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2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drawings/drawing3.xml" ContentType="application/vnd.openxmlformats-officedocument.drawing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filterPrivacy="1" defaultThemeVersion="124226"/>
  <xr:revisionPtr revIDLastSave="0" documentId="13_ncr:1_{E1AA16F6-2530-43C1-A563-CA1AD987744E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ROI-EIRGRID-DA-30MTU BIDS" sheetId="1" r:id="rId1"/>
    <sheet name="ROI-EIRGRID 23 HOURS DAY-30MTU " sheetId="4" r:id="rId2"/>
    <sheet name="ROI-EIRGRID 25 HOURS DAY-30MTU " sheetId="3" r:id="rId3"/>
  </sheet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8" i="3" l="1"/>
  <c r="E68" i="3"/>
  <c r="F68" i="3"/>
  <c r="G68" i="3"/>
  <c r="H68" i="3"/>
  <c r="I68" i="3"/>
  <c r="J68" i="3"/>
  <c r="K68" i="3"/>
  <c r="L68" i="3"/>
  <c r="M68" i="3"/>
  <c r="N68" i="3"/>
  <c r="O68" i="3"/>
  <c r="P68" i="3"/>
  <c r="Q68" i="3"/>
  <c r="R68" i="3"/>
  <c r="C68" i="3"/>
  <c r="C64" i="4"/>
  <c r="C67" i="1"/>
  <c r="D64" i="4"/>
  <c r="E64" i="4"/>
  <c r="F64" i="4"/>
  <c r="G64" i="4"/>
  <c r="H64" i="4"/>
  <c r="I64" i="4"/>
  <c r="J64" i="4"/>
  <c r="K64" i="4"/>
  <c r="L64" i="4"/>
  <c r="M64" i="4"/>
  <c r="N64" i="4"/>
  <c r="O64" i="4"/>
  <c r="P64" i="4"/>
  <c r="Q64" i="4"/>
  <c r="R64" i="4"/>
  <c r="Q67" i="1"/>
  <c r="D67" i="1"/>
  <c r="E67" i="1"/>
  <c r="F67" i="1"/>
  <c r="G67" i="1"/>
  <c r="H67" i="1"/>
  <c r="I67" i="1"/>
  <c r="J67" i="1"/>
  <c r="K67" i="1"/>
  <c r="L67" i="1"/>
  <c r="M67" i="1"/>
  <c r="N67" i="1"/>
  <c r="O67" i="1"/>
  <c r="P67" i="1"/>
  <c r="R67" i="1"/>
</calcChain>
</file>

<file path=xl/sharedStrings.xml><?xml version="1.0" encoding="utf-8"?>
<sst xmlns="http://schemas.openxmlformats.org/spreadsheetml/2006/main" count="75" uniqueCount="27">
  <si>
    <t>PHONE</t>
  </si>
  <si>
    <t>E-MAIL</t>
  </si>
  <si>
    <t>TOTAL</t>
  </si>
  <si>
    <t>TSO</t>
  </si>
  <si>
    <t>PERIOD</t>
  </si>
  <si>
    <t>Settlement currency</t>
  </si>
  <si>
    <t>EUR</t>
  </si>
  <si>
    <t>DELIVERY START</t>
  </si>
  <si>
    <t>DELIVERY END</t>
  </si>
  <si>
    <t>TIMEZONE</t>
  </si>
  <si>
    <t>ROI-EIRGRID-DA</t>
  </si>
  <si>
    <t>TO SEMOpx MARKET OPERATIONS</t>
  </si>
  <si>
    <t>GMT/BST</t>
  </si>
  <si>
    <t>FROM COMPANY</t>
  </si>
  <si>
    <t>NEW BID</t>
  </si>
  <si>
    <t>Trader Name</t>
  </si>
  <si>
    <t>MODIFY BID</t>
  </si>
  <si>
    <t>CANCEL BID</t>
  </si>
  <si>
    <t>PLEASE RETURN THIS FILE BY EMAIL</t>
  </si>
  <si>
    <t>ROI : 1800 2 83010
International : +353 (0)1 668 8183</t>
  </si>
  <si>
    <t>marketops@ops.semopx.com</t>
  </si>
  <si>
    <t>Comment</t>
  </si>
  <si>
    <t>MATS Portfolio name (unit code) to be used</t>
  </si>
  <si>
    <t>PRICES in EUR (with 2 decimals) / VOLUMES in MW (with 1 decimal)</t>
  </si>
  <si>
    <t>SEMOpx HALF-HOURLY ORDER SUBMISSION FORM : REPUBLIC OF IRELAND DAY-AHEAD AUCTION - 23 HOURS DAY</t>
  </si>
  <si>
    <t>SEMOpx HALF-HOURLY ORDER SUBMISSION FORM : REPUBLIC OF IRELAND DAY-AHEAD AUCTION - 25 HOURS DAY</t>
  </si>
  <si>
    <t>SEMOpx HALF-HOURLY ORDER SUBMISSION FORM : REPUBLIC OF IRELAND DAY-AHEAD AUCTION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</si>
</sst>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&quot;$&quot;* #,##0_);_(&quot;$&quot;* \(#,##0\);_(&quot;$&quot;* &quot;-&quot;_);_(@_)"/>
    <numFmt numFmtId="165" formatCode="_(* #,##0_);_(* \(#,##0\);_(* &quot;-&quot;_);_(@_)"/>
    <numFmt numFmtId="166" formatCode="_(&quot;$&quot;* #,##0.00_);_(&quot;$&quot;* \(#,##0.00\);_(&quot;$&quot;* &quot;-&quot;??_);_(@_)"/>
    <numFmt numFmtId="167" formatCode="_(* #,##0.00_);_(* \(#,##0.00\);_(* &quot;-&quot;??_);_(@_)"/>
    <numFmt numFmtId="168" formatCode="d\ mmmm\ yyyy"/>
    <numFmt numFmtId="169" formatCode="0.0"/>
  </numFmts>
  <fonts count="13" x14ac:knownFonts="1">
    <font>
      <sz val="10"/>
      <name val="Arial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9"/>
      <color indexed="8"/>
      <name val="Tahoma"/>
      <family val="2"/>
    </font>
    <font>
      <sz val="11"/>
      <color rgb="FF9C0006"/>
      <name val="Calibri"/>
      <family val="2"/>
      <scheme val="minor"/>
    </font>
    <font>
      <b/>
      <sz val="11"/>
      <color rgb="FF9C0006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u/>
      <sz val="12"/>
      <color rgb="FFFF0000"/>
      <name val="Calibri"/>
      <family val="2"/>
      <scheme val="minor"/>
    </font>
    <font>
      <b/>
      <sz val="10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00A0A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7CE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167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6" fillId="5" borderId="13">
      <alignment vertical="center"/>
    </xf>
    <xf numFmtId="0" fontId="7" fillId="6" borderId="0" applyNumberFormat="0" applyBorder="0" applyAlignment="0" applyProtection="0"/>
  </cellStyleXfs>
  <cellXfs count="89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0" fillId="0" borderId="15" xfId="0" applyFont="1" applyBorder="1"/>
    <xf numFmtId="0" fontId="10" fillId="7" borderId="15" xfId="0" applyFont="1" applyFill="1" applyBorder="1"/>
    <xf numFmtId="0" fontId="10" fillId="0" borderId="3" xfId="0" applyFont="1" applyBorder="1"/>
    <xf numFmtId="0" fontId="1" fillId="2" borderId="10" xfId="0" applyFont="1" applyFill="1" applyBorder="1" applyAlignment="1">
      <alignment vertical="center"/>
    </xf>
    <xf numFmtId="0" fontId="1" fillId="2" borderId="12" xfId="0" applyFont="1" applyFill="1" applyBorder="1" applyAlignment="1">
      <alignment vertical="center"/>
    </xf>
    <xf numFmtId="0" fontId="11" fillId="0" borderId="0" xfId="0" applyFont="1"/>
    <xf numFmtId="0" fontId="5" fillId="7" borderId="0" xfId="0" applyFont="1" applyFill="1"/>
    <xf numFmtId="0" fontId="5" fillId="0" borderId="0" xfId="0" applyFont="1"/>
    <xf numFmtId="0" fontId="10" fillId="5" borderId="9" xfId="0" applyFont="1" applyFill="1" applyBorder="1" applyAlignment="1">
      <alignment horizontal="center" vertical="center"/>
    </xf>
    <xf numFmtId="0" fontId="10" fillId="5" borderId="8" xfId="0" applyFont="1" applyFill="1" applyBorder="1" applyAlignment="1">
      <alignment horizontal="center" vertical="center"/>
    </xf>
    <xf numFmtId="0" fontId="10" fillId="0" borderId="20" xfId="0" applyFont="1" applyBorder="1"/>
    <xf numFmtId="0" fontId="11" fillId="0" borderId="0" xfId="0" applyFont="1" applyAlignment="1">
      <alignment horizontal="center"/>
    </xf>
    <xf numFmtId="0" fontId="10" fillId="8" borderId="22" xfId="0" applyFont="1" applyFill="1" applyBorder="1" applyAlignment="1">
      <alignment vertical="center"/>
    </xf>
    <xf numFmtId="0" fontId="10" fillId="5" borderId="23" xfId="0" applyFont="1" applyFill="1" applyBorder="1" applyAlignment="1">
      <alignment horizontal="center" vertical="center"/>
    </xf>
    <xf numFmtId="0" fontId="10" fillId="5" borderId="24" xfId="0" applyFont="1" applyFill="1" applyBorder="1" applyAlignment="1">
      <alignment horizontal="center" vertical="center"/>
    </xf>
    <xf numFmtId="0" fontId="10" fillId="5" borderId="25" xfId="0" applyFont="1" applyFill="1" applyBorder="1" applyAlignment="1">
      <alignment horizontal="center" vertical="center"/>
    </xf>
    <xf numFmtId="0" fontId="0" fillId="9" borderId="0" xfId="0" applyFill="1"/>
    <xf numFmtId="0" fontId="0" fillId="9" borderId="0" xfId="0" applyFill="1" applyAlignment="1">
      <alignment wrapText="1"/>
    </xf>
    <xf numFmtId="0" fontId="2" fillId="9" borderId="0" xfId="0" applyFont="1" applyFill="1"/>
    <xf numFmtId="0" fontId="0" fillId="9" borderId="0" xfId="0" applyFill="1" applyAlignment="1">
      <alignment vertical="center"/>
    </xf>
    <xf numFmtId="0" fontId="11" fillId="9" borderId="0" xfId="0" applyFont="1" applyFill="1"/>
    <xf numFmtId="0" fontId="11" fillId="9" borderId="0" xfId="0" applyFont="1" applyFill="1" applyAlignment="1">
      <alignment horizontal="center"/>
    </xf>
    <xf numFmtId="0" fontId="12" fillId="5" borderId="8" xfId="0" applyFont="1" applyFill="1" applyBorder="1" applyAlignment="1">
      <alignment horizontal="center" vertical="center"/>
    </xf>
    <xf numFmtId="0" fontId="10" fillId="5" borderId="26" xfId="0" applyFont="1" applyFill="1" applyBorder="1" applyAlignment="1">
      <alignment horizontal="center" vertical="center"/>
    </xf>
    <xf numFmtId="169" fontId="5" fillId="4" borderId="16" xfId="0" applyNumberFormat="1" applyFont="1" applyFill="1" applyBorder="1" applyAlignment="1">
      <alignment horizontal="left" vertical="center"/>
    </xf>
    <xf numFmtId="169" fontId="5" fillId="4" borderId="7" xfId="0" applyNumberFormat="1" applyFont="1" applyFill="1" applyBorder="1" applyAlignment="1">
      <alignment horizontal="left" vertical="center"/>
    </xf>
    <xf numFmtId="169" fontId="5" fillId="4" borderId="17" xfId="0" applyNumberFormat="1" applyFont="1" applyFill="1" applyBorder="1" applyAlignment="1">
      <alignment horizontal="left" vertical="center"/>
    </xf>
    <xf numFmtId="169" fontId="5" fillId="4" borderId="5" xfId="0" applyNumberFormat="1" applyFont="1" applyFill="1" applyBorder="1" applyAlignment="1">
      <alignment horizontal="left" vertical="center"/>
    </xf>
    <xf numFmtId="169" fontId="5" fillId="4" borderId="18" xfId="0" applyNumberFormat="1" applyFont="1" applyFill="1" applyBorder="1" applyAlignment="1">
      <alignment horizontal="left" vertical="center"/>
    </xf>
    <xf numFmtId="169" fontId="5" fillId="4" borderId="0" xfId="0" applyNumberFormat="1" applyFont="1" applyFill="1"/>
    <xf numFmtId="169" fontId="5" fillId="4" borderId="6" xfId="0" applyNumberFormat="1" applyFont="1" applyFill="1" applyBorder="1" applyAlignment="1">
      <alignment horizontal="left" vertical="center"/>
    </xf>
    <xf numFmtId="169" fontId="5" fillId="4" borderId="19" xfId="0" applyNumberFormat="1" applyFont="1" applyFill="1" applyBorder="1" applyAlignment="1">
      <alignment horizontal="left" vertical="center"/>
    </xf>
    <xf numFmtId="169" fontId="10" fillId="9" borderId="21" xfId="0" applyNumberFormat="1" applyFont="1" applyFill="1" applyBorder="1" applyAlignment="1">
      <alignment horizontal="left" vertical="center"/>
    </xf>
    <xf numFmtId="2" fontId="10" fillId="4" borderId="4" xfId="0" applyNumberFormat="1" applyFont="1" applyFill="1" applyBorder="1" applyAlignment="1">
      <alignment horizontal="right" vertical="center"/>
    </xf>
    <xf numFmtId="2" fontId="10" fillId="4" borderId="4" xfId="0" applyNumberFormat="1" applyFont="1" applyFill="1" applyBorder="1" applyAlignment="1">
      <alignment horizontal="left" vertical="center"/>
    </xf>
    <xf numFmtId="169" fontId="10" fillId="0" borderId="27" xfId="0" applyNumberFormat="1" applyFont="1" applyBorder="1" applyAlignment="1">
      <alignment horizontal="left" vertical="center"/>
    </xf>
    <xf numFmtId="2" fontId="10" fillId="4" borderId="28" xfId="0" applyNumberFormat="1" applyFont="1" applyFill="1" applyBorder="1" applyAlignment="1">
      <alignment horizontal="right" vertical="center"/>
    </xf>
    <xf numFmtId="2" fontId="10" fillId="4" borderId="28" xfId="0" applyNumberFormat="1" applyFont="1" applyFill="1" applyBorder="1" applyAlignment="1">
      <alignment horizontal="left" vertical="center"/>
    </xf>
    <xf numFmtId="2" fontId="10" fillId="4" borderId="29" xfId="0" applyNumberFormat="1" applyFont="1" applyFill="1" applyBorder="1" applyAlignment="1">
      <alignment horizontal="left" vertical="center"/>
    </xf>
    <xf numFmtId="0" fontId="10" fillId="5" borderId="30" xfId="0" applyFont="1" applyFill="1" applyBorder="1" applyAlignment="1">
      <alignment horizontal="center" vertical="center"/>
    </xf>
    <xf numFmtId="169" fontId="10" fillId="0" borderId="31" xfId="0" applyNumberFormat="1" applyFont="1" applyBorder="1" applyAlignment="1">
      <alignment horizontal="left" vertical="center"/>
    </xf>
    <xf numFmtId="0" fontId="12" fillId="5" borderId="9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/>
    </xf>
    <xf numFmtId="0" fontId="10" fillId="8" borderId="2" xfId="0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9" fillId="0" borderId="1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1" fillId="2" borderId="10" xfId="0" applyFont="1" applyFill="1" applyBorder="1" applyAlignment="1">
      <alignment horizontal="left" vertical="center"/>
    </xf>
    <xf numFmtId="0" fontId="1" fillId="2" borderId="11" xfId="0" applyFont="1" applyFill="1" applyBorder="1" applyAlignment="1">
      <alignment horizontal="left" vertical="center"/>
    </xf>
    <xf numFmtId="0" fontId="1" fillId="2" borderId="12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168" fontId="0" fillId="0" borderId="4" xfId="0" applyNumberFormat="1" applyBorder="1" applyAlignment="1">
      <alignment horizontal="center" vertical="center"/>
    </xf>
    <xf numFmtId="168" fontId="0" fillId="0" borderId="10" xfId="0" applyNumberFormat="1" applyBorder="1" applyAlignment="1">
      <alignment horizontal="center" vertical="center"/>
    </xf>
    <xf numFmtId="168" fontId="0" fillId="0" borderId="11" xfId="0" applyNumberFormat="1" applyBorder="1" applyAlignment="1">
      <alignment horizontal="center" vertical="center"/>
    </xf>
    <xf numFmtId="168" fontId="0" fillId="0" borderId="12" xfId="0" applyNumberFormat="1" applyBorder="1" applyAlignment="1">
      <alignment horizontal="center" vertical="center"/>
    </xf>
    <xf numFmtId="0" fontId="4" fillId="0" borderId="10" xfId="1" applyBorder="1" applyAlignment="1" applyProtection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3" borderId="0" xfId="0" applyFont="1" applyFill="1" applyAlignment="1">
      <alignment horizontal="center"/>
    </xf>
    <xf numFmtId="0" fontId="1" fillId="3" borderId="4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8" fillId="0" borderId="4" xfId="7" applyFont="1" applyFill="1" applyBorder="1" applyAlignment="1">
      <alignment horizontal="center"/>
    </xf>
    <xf numFmtId="0" fontId="9" fillId="2" borderId="10" xfId="0" applyFont="1" applyFill="1" applyBorder="1" applyAlignment="1">
      <alignment horizontal="left" wrapText="1"/>
    </xf>
    <xf numFmtId="0" fontId="9" fillId="2" borderId="11" xfId="0" applyFont="1" applyFill="1" applyBorder="1" applyAlignment="1">
      <alignment horizontal="left" wrapText="1"/>
    </xf>
    <xf numFmtId="0" fontId="9" fillId="2" borderId="12" xfId="0" applyFont="1" applyFill="1" applyBorder="1" applyAlignment="1">
      <alignment horizontal="left" wrapText="1"/>
    </xf>
    <xf numFmtId="0" fontId="1" fillId="2" borderId="10" xfId="0" applyFont="1" applyFill="1" applyBorder="1" applyAlignment="1">
      <alignment horizontal="left" wrapText="1"/>
    </xf>
    <xf numFmtId="0" fontId="1" fillId="2" borderId="11" xfId="0" applyFont="1" applyFill="1" applyBorder="1" applyAlignment="1">
      <alignment horizontal="left" wrapText="1"/>
    </xf>
    <xf numFmtId="0" fontId="1" fillId="2" borderId="12" xfId="0" applyFont="1" applyFill="1" applyBorder="1" applyAlignment="1">
      <alignment horizontal="left" wrapText="1"/>
    </xf>
    <xf numFmtId="0" fontId="0" fillId="0" borderId="10" xfId="0" quotePrefix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1" fillId="9" borderId="0" xfId="0" applyFont="1" applyFill="1" applyAlignment="1">
      <alignment horizontal="center"/>
    </xf>
  </cellXfs>
  <cellStyles count="8">
    <cellStyle name="Bad" xfId="7" builtinId="27"/>
    <cellStyle name="Comma" xfId="2" builtinId="3" customBuiltin="1"/>
    <cellStyle name="Comma [0]" xfId="3" builtinId="6" customBuiltin="1"/>
    <cellStyle name="Currency" xfId="4" builtinId="4" customBuiltin="1"/>
    <cellStyle name="Currency [0]" xfId="5" builtinId="7" customBuiltin="1"/>
    <cellStyle name="Hyperlink" xfId="1" builtinId="8" customBuiltin="1"/>
    <cellStyle name="Normal" xfId="0" builtinId="0" customBuiltin="1"/>
    <cellStyle name="OBI_ColHeader" xfId="6" xr:uid="{00000000-0005-0000-0000-000007000000}"/>
  </cellStyles>
  <dxfs count="0"/>
  <tableStyles count="0" defaultTableStyle="TableStyleMedium9" defaultPivotStyle="PivotStyleLight16"/>
  <colors>
    <mruColors>
      <color rgb="FF969696"/>
      <color rgb="FF00A0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403412</xdr:colOff>
      <xdr:row>1</xdr:row>
      <xdr:rowOff>179295</xdr:rowOff>
    </xdr:from>
    <xdr:to>
      <xdr:col>11</xdr:col>
      <xdr:colOff>316940</xdr:colOff>
      <xdr:row>4</xdr:row>
      <xdr:rowOff>125138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13412" y="448236"/>
          <a:ext cx="1972236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6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466725</xdr:colOff>
          <xdr:row>6</xdr:row>
          <xdr:rowOff>247650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466725</xdr:colOff>
          <xdr:row>7</xdr:row>
          <xdr:rowOff>247650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466725</xdr:colOff>
          <xdr:row>6</xdr:row>
          <xdr:rowOff>247650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466725</xdr:colOff>
          <xdr:row>7</xdr:row>
          <xdr:rowOff>247650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403412</xdr:colOff>
      <xdr:row>1</xdr:row>
      <xdr:rowOff>179295</xdr:rowOff>
    </xdr:from>
    <xdr:to>
      <xdr:col>12</xdr:col>
      <xdr:colOff>259790</xdr:colOff>
      <xdr:row>4</xdr:row>
      <xdr:rowOff>54428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66555" y="451438"/>
          <a:ext cx="2438560" cy="446633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6</xdr:row>
          <xdr:rowOff>66675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1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466725</xdr:colOff>
          <xdr:row>7</xdr:row>
          <xdr:rowOff>85725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1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466725</xdr:colOff>
          <xdr:row>8</xdr:row>
          <xdr:rowOff>85725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1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466725</xdr:colOff>
          <xdr:row>7</xdr:row>
          <xdr:rowOff>85725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1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466725</xdr:colOff>
          <xdr:row>8</xdr:row>
          <xdr:rowOff>85725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1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203387</xdr:colOff>
      <xdr:row>1</xdr:row>
      <xdr:rowOff>84045</xdr:rowOff>
    </xdr:from>
    <xdr:to>
      <xdr:col>11</xdr:col>
      <xdr:colOff>342341</xdr:colOff>
      <xdr:row>4</xdr:row>
      <xdr:rowOff>125138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187" y="350745"/>
          <a:ext cx="1967754" cy="530043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6</xdr:row>
          <xdr:rowOff>28575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466725</xdr:colOff>
          <xdr:row>6</xdr:row>
          <xdr:rowOff>247650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2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466725</xdr:colOff>
          <xdr:row>7</xdr:row>
          <xdr:rowOff>247650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2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466725</xdr:colOff>
          <xdr:row>6</xdr:row>
          <xdr:rowOff>247650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2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466725</xdr:colOff>
          <xdr:row>7</xdr:row>
          <xdr:rowOff>247650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2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9.xml"/><Relationship Id="rId3" Type="http://schemas.openxmlformats.org/officeDocument/2006/relationships/drawing" Target="../drawings/drawing2.xml"/><Relationship Id="rId7" Type="http://schemas.openxmlformats.org/officeDocument/2006/relationships/ctrlProp" Target="../ctrlProps/ctrlProp8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10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4.xml"/><Relationship Id="rId3" Type="http://schemas.openxmlformats.org/officeDocument/2006/relationships/drawing" Target="../drawings/drawing3.xml"/><Relationship Id="rId7" Type="http://schemas.openxmlformats.org/officeDocument/2006/relationships/ctrlProp" Target="../ctrlProps/ctrlProp1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vmlDrawing" Target="../drawings/vmlDrawing3.vml"/><Relationship Id="rId9" Type="http://schemas.openxmlformats.org/officeDocument/2006/relationships/ctrlProp" Target="../ctrlProps/ctrlProp1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67"/>
  <sheetViews>
    <sheetView showGridLines="0" tabSelected="1" zoomScaleNormal="100" workbookViewId="0">
      <selection sqref="A1:S1"/>
    </sheetView>
  </sheetViews>
  <sheetFormatPr defaultColWidth="11.42578125" defaultRowHeight="12.75" x14ac:dyDescent="0.2"/>
  <cols>
    <col min="1" max="1" width="12.140625" customWidth="1"/>
    <col min="2" max="2" width="10.42578125" bestFit="1" customWidth="1"/>
    <col min="3" max="3" width="7.7109375" customWidth="1"/>
    <col min="4" max="4" width="8.5703125" bestFit="1" customWidth="1"/>
    <col min="5" max="5" width="12.42578125" customWidth="1"/>
    <col min="6" max="17" width="7.7109375" customWidth="1"/>
    <col min="18" max="18" width="12.7109375" customWidth="1"/>
  </cols>
  <sheetData>
    <row r="1" spans="1:19" ht="21" x14ac:dyDescent="0.35">
      <c r="A1" s="68" t="s">
        <v>26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</row>
    <row r="2" spans="1:19" ht="15" customHeight="1" x14ac:dyDescent="0.2">
      <c r="I2" s="2"/>
    </row>
    <row r="3" spans="1:19" ht="15" customHeight="1" x14ac:dyDescent="0.2">
      <c r="I3" s="2"/>
    </row>
    <row r="4" spans="1:19" ht="15" customHeight="1" x14ac:dyDescent="0.2">
      <c r="I4" s="2"/>
    </row>
    <row r="5" spans="1:19" ht="30" customHeight="1" thickBot="1" x14ac:dyDescent="0.25">
      <c r="I5" s="2"/>
    </row>
    <row r="6" spans="1:19" ht="18" customHeight="1" thickBot="1" x14ac:dyDescent="0.3">
      <c r="A6" s="84" t="s">
        <v>13</v>
      </c>
      <c r="B6" s="84"/>
      <c r="C6" s="84"/>
      <c r="D6" s="85"/>
      <c r="E6" s="86"/>
      <c r="F6" s="87"/>
      <c r="I6" s="53" t="s">
        <v>14</v>
      </c>
      <c r="J6" s="54"/>
      <c r="K6" s="55"/>
      <c r="L6" s="4"/>
      <c r="O6" s="49" t="s">
        <v>11</v>
      </c>
      <c r="P6" s="50"/>
      <c r="Q6" s="50"/>
      <c r="R6" s="50"/>
      <c r="S6" s="51"/>
    </row>
    <row r="7" spans="1:19" ht="28.5" customHeight="1" thickBot="1" x14ac:dyDescent="0.3">
      <c r="A7" s="73" t="s">
        <v>15</v>
      </c>
      <c r="B7" s="74"/>
      <c r="C7" s="75"/>
      <c r="D7" s="76"/>
      <c r="E7" s="76"/>
      <c r="F7" s="76"/>
      <c r="H7" s="1"/>
      <c r="I7" s="53" t="s">
        <v>16</v>
      </c>
      <c r="J7" s="54"/>
      <c r="K7" s="55"/>
      <c r="L7" s="5"/>
      <c r="O7" s="56" t="s">
        <v>0</v>
      </c>
      <c r="P7" s="58"/>
      <c r="Q7" s="83" t="s">
        <v>19</v>
      </c>
      <c r="R7" s="66"/>
      <c r="S7" s="67"/>
    </row>
    <row r="8" spans="1:19" ht="30.75" customHeight="1" thickBot="1" x14ac:dyDescent="0.3">
      <c r="A8" s="77" t="s">
        <v>22</v>
      </c>
      <c r="B8" s="78"/>
      <c r="C8" s="79"/>
      <c r="D8" s="76"/>
      <c r="E8" s="76"/>
      <c r="F8" s="76"/>
      <c r="I8" s="53" t="s">
        <v>17</v>
      </c>
      <c r="J8" s="54"/>
      <c r="K8" s="55"/>
      <c r="L8" s="6"/>
      <c r="O8" s="7" t="s">
        <v>1</v>
      </c>
      <c r="P8" s="8"/>
      <c r="Q8" s="65" t="s">
        <v>20</v>
      </c>
      <c r="R8" s="66"/>
      <c r="S8" s="67"/>
    </row>
    <row r="9" spans="1:19" ht="15" customHeight="1" x14ac:dyDescent="0.2"/>
    <row r="10" spans="1:19" ht="15" customHeight="1" x14ac:dyDescent="0.2"/>
    <row r="11" spans="1:19" ht="15" customHeight="1" x14ac:dyDescent="0.25">
      <c r="A11" s="80" t="s">
        <v>3</v>
      </c>
      <c r="B11" s="81"/>
      <c r="C11" s="82"/>
      <c r="D11" s="59" t="s">
        <v>10</v>
      </c>
      <c r="E11" s="60"/>
      <c r="H11" s="69" t="s">
        <v>7</v>
      </c>
      <c r="I11" s="69"/>
      <c r="J11" s="69"/>
      <c r="K11" s="3"/>
      <c r="L11" s="70" t="s">
        <v>8</v>
      </c>
      <c r="M11" s="71"/>
      <c r="N11" s="72"/>
      <c r="O11" s="3"/>
      <c r="P11" s="69" t="s">
        <v>9</v>
      </c>
      <c r="Q11" s="69"/>
    </row>
    <row r="12" spans="1:19" ht="15" customHeight="1" x14ac:dyDescent="0.2">
      <c r="A12" s="56" t="s">
        <v>5</v>
      </c>
      <c r="B12" s="57"/>
      <c r="C12" s="58"/>
      <c r="D12" s="59" t="s">
        <v>6</v>
      </c>
      <c r="E12" s="60"/>
      <c r="H12" s="61"/>
      <c r="I12" s="61"/>
      <c r="J12" s="61"/>
      <c r="K12" s="3"/>
      <c r="L12" s="62"/>
      <c r="M12" s="63"/>
      <c r="N12" s="64"/>
      <c r="O12" s="3"/>
      <c r="P12" s="61" t="s">
        <v>12</v>
      </c>
      <c r="Q12" s="61"/>
    </row>
    <row r="13" spans="1:19" ht="15" customHeight="1" x14ac:dyDescent="0.2"/>
    <row r="14" spans="1:19" ht="15" customHeight="1" x14ac:dyDescent="0.2"/>
    <row r="15" spans="1:19" ht="15" customHeight="1" x14ac:dyDescent="0.25">
      <c r="F15" s="9"/>
      <c r="G15" s="9"/>
      <c r="H15" s="9"/>
      <c r="I15" s="52" t="s">
        <v>18</v>
      </c>
      <c r="J15" s="52"/>
      <c r="K15" s="52"/>
      <c r="L15" s="52"/>
      <c r="M15" s="52"/>
    </row>
    <row r="16" spans="1:19" ht="15" customHeight="1" thickBot="1" x14ac:dyDescent="0.3">
      <c r="F16" s="9"/>
      <c r="G16" s="9"/>
      <c r="H16" s="9"/>
      <c r="I16" s="15"/>
      <c r="J16" s="15"/>
      <c r="K16" s="15"/>
      <c r="L16" s="15"/>
      <c r="M16" s="15"/>
    </row>
    <row r="17" spans="1:18" ht="15" customHeight="1" thickBot="1" x14ac:dyDescent="0.25">
      <c r="C17" s="46" t="s">
        <v>23</v>
      </c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8"/>
    </row>
    <row r="18" spans="1:18" ht="13.5" thickBot="1" x14ac:dyDescent="0.25">
      <c r="A18" s="16" t="s">
        <v>21</v>
      </c>
      <c r="B18" s="16" t="s">
        <v>4</v>
      </c>
      <c r="C18" s="40">
        <v>-500</v>
      </c>
      <c r="D18" s="40">
        <v>4000</v>
      </c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2"/>
    </row>
    <row r="19" spans="1:18" x14ac:dyDescent="0.2">
      <c r="A19" s="17"/>
      <c r="B19" s="18">
        <v>1</v>
      </c>
      <c r="C19" s="28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30"/>
    </row>
    <row r="20" spans="1:18" x14ac:dyDescent="0.2">
      <c r="A20" s="18"/>
      <c r="B20" s="43">
        <v>2</v>
      </c>
      <c r="C20" s="28"/>
      <c r="D20" s="29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2"/>
    </row>
    <row r="21" spans="1:18" x14ac:dyDescent="0.2">
      <c r="A21" s="18"/>
      <c r="B21" s="18">
        <v>3</v>
      </c>
      <c r="C21" s="28"/>
      <c r="D21" s="29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2"/>
    </row>
    <row r="22" spans="1:18" x14ac:dyDescent="0.2">
      <c r="A22" s="18"/>
      <c r="B22" s="43">
        <v>4</v>
      </c>
      <c r="C22" s="28"/>
      <c r="D22" s="29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2"/>
    </row>
    <row r="23" spans="1:18" x14ac:dyDescent="0.2">
      <c r="A23" s="18"/>
      <c r="B23" s="18">
        <v>5</v>
      </c>
      <c r="C23" s="28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30"/>
    </row>
    <row r="24" spans="1:18" x14ac:dyDescent="0.2">
      <c r="A24" s="18"/>
      <c r="B24" s="43">
        <v>6</v>
      </c>
      <c r="C24" s="28"/>
      <c r="D24" s="29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2"/>
    </row>
    <row r="25" spans="1:18" x14ac:dyDescent="0.2">
      <c r="A25" s="18"/>
      <c r="B25" s="18">
        <v>7</v>
      </c>
      <c r="C25" s="28"/>
      <c r="D25" s="29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2"/>
    </row>
    <row r="26" spans="1:18" x14ac:dyDescent="0.2">
      <c r="A26" s="18"/>
      <c r="B26" s="43">
        <v>8</v>
      </c>
      <c r="C26" s="28"/>
      <c r="D26" s="29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2"/>
    </row>
    <row r="27" spans="1:18" x14ac:dyDescent="0.2">
      <c r="A27" s="18"/>
      <c r="B27" s="18">
        <v>9</v>
      </c>
      <c r="C27" s="28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30"/>
    </row>
    <row r="28" spans="1:18" x14ac:dyDescent="0.2">
      <c r="A28" s="18"/>
      <c r="B28" s="43">
        <v>10</v>
      </c>
      <c r="C28" s="28"/>
      <c r="D28" s="29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2"/>
    </row>
    <row r="29" spans="1:18" x14ac:dyDescent="0.2">
      <c r="A29" s="18"/>
      <c r="B29" s="18">
        <v>11</v>
      </c>
      <c r="C29" s="28"/>
      <c r="D29" s="29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2"/>
    </row>
    <row r="30" spans="1:18" x14ac:dyDescent="0.2">
      <c r="A30" s="18"/>
      <c r="B30" s="43">
        <v>12</v>
      </c>
      <c r="C30" s="28"/>
      <c r="D30" s="29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2"/>
    </row>
    <row r="31" spans="1:18" x14ac:dyDescent="0.2">
      <c r="A31" s="18"/>
      <c r="B31" s="18">
        <v>13</v>
      </c>
      <c r="C31" s="28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30"/>
    </row>
    <row r="32" spans="1:18" x14ac:dyDescent="0.2">
      <c r="A32" s="18"/>
      <c r="B32" s="43">
        <v>14</v>
      </c>
      <c r="C32" s="28"/>
      <c r="D32" s="29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2"/>
    </row>
    <row r="33" spans="1:18" x14ac:dyDescent="0.2">
      <c r="A33" s="18"/>
      <c r="B33" s="18">
        <v>15</v>
      </c>
      <c r="C33" s="28"/>
      <c r="D33" s="29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2"/>
    </row>
    <row r="34" spans="1:18" x14ac:dyDescent="0.2">
      <c r="A34" s="18"/>
      <c r="B34" s="43">
        <v>16</v>
      </c>
      <c r="C34" s="28"/>
      <c r="D34" s="29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2"/>
    </row>
    <row r="35" spans="1:18" x14ac:dyDescent="0.2">
      <c r="A35" s="18"/>
      <c r="B35" s="18">
        <v>17</v>
      </c>
      <c r="C35" s="28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30"/>
    </row>
    <row r="36" spans="1:18" x14ac:dyDescent="0.2">
      <c r="A36" s="18"/>
      <c r="B36" s="43">
        <v>18</v>
      </c>
      <c r="C36" s="28"/>
      <c r="D36" s="29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2"/>
    </row>
    <row r="37" spans="1:18" x14ac:dyDescent="0.2">
      <c r="A37" s="18"/>
      <c r="B37" s="18">
        <v>19</v>
      </c>
      <c r="C37" s="28"/>
      <c r="D37" s="29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2"/>
    </row>
    <row r="38" spans="1:18" x14ac:dyDescent="0.2">
      <c r="A38" s="18"/>
      <c r="B38" s="43">
        <v>20</v>
      </c>
      <c r="C38" s="28"/>
      <c r="D38" s="29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2"/>
    </row>
    <row r="39" spans="1:18" x14ac:dyDescent="0.2">
      <c r="A39" s="18"/>
      <c r="B39" s="18">
        <v>21</v>
      </c>
      <c r="C39" s="28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30"/>
    </row>
    <row r="40" spans="1:18" x14ac:dyDescent="0.2">
      <c r="A40" s="18"/>
      <c r="B40" s="43">
        <v>22</v>
      </c>
      <c r="C40" s="28"/>
      <c r="D40" s="29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2"/>
    </row>
    <row r="41" spans="1:18" x14ac:dyDescent="0.2">
      <c r="A41" s="18"/>
      <c r="B41" s="18">
        <v>23</v>
      </c>
      <c r="C41" s="28"/>
      <c r="D41" s="29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2"/>
    </row>
    <row r="42" spans="1:18" x14ac:dyDescent="0.2">
      <c r="A42" s="18"/>
      <c r="B42" s="43">
        <v>24</v>
      </c>
      <c r="C42" s="28"/>
      <c r="D42" s="29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2"/>
    </row>
    <row r="43" spans="1:18" x14ac:dyDescent="0.2">
      <c r="A43" s="18"/>
      <c r="B43" s="18">
        <v>25</v>
      </c>
      <c r="C43" s="28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30"/>
    </row>
    <row r="44" spans="1:18" x14ac:dyDescent="0.2">
      <c r="A44" s="18"/>
      <c r="B44" s="43">
        <v>26</v>
      </c>
      <c r="C44" s="28"/>
      <c r="D44" s="29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2"/>
    </row>
    <row r="45" spans="1:18" x14ac:dyDescent="0.2">
      <c r="A45" s="18"/>
      <c r="B45" s="18">
        <v>27</v>
      </c>
      <c r="C45" s="28"/>
      <c r="D45" s="29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2"/>
    </row>
    <row r="46" spans="1:18" x14ac:dyDescent="0.2">
      <c r="A46" s="18"/>
      <c r="B46" s="43">
        <v>28</v>
      </c>
      <c r="C46" s="28"/>
      <c r="D46" s="29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2"/>
    </row>
    <row r="47" spans="1:18" x14ac:dyDescent="0.2">
      <c r="A47" s="18"/>
      <c r="B47" s="18">
        <v>29</v>
      </c>
      <c r="C47" s="28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30"/>
    </row>
    <row r="48" spans="1:18" x14ac:dyDescent="0.2">
      <c r="A48" s="18"/>
      <c r="B48" s="43">
        <v>30</v>
      </c>
      <c r="C48" s="28"/>
      <c r="D48" s="29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2"/>
    </row>
    <row r="49" spans="1:18" x14ac:dyDescent="0.2">
      <c r="A49" s="18"/>
      <c r="B49" s="18">
        <v>31</v>
      </c>
      <c r="C49" s="28"/>
      <c r="D49" s="29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2"/>
    </row>
    <row r="50" spans="1:18" x14ac:dyDescent="0.2">
      <c r="A50" s="18"/>
      <c r="B50" s="43">
        <v>32</v>
      </c>
      <c r="C50" s="28"/>
      <c r="D50" s="29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2"/>
    </row>
    <row r="51" spans="1:18" x14ac:dyDescent="0.2">
      <c r="A51" s="18"/>
      <c r="B51" s="18">
        <v>33</v>
      </c>
      <c r="C51" s="28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30"/>
    </row>
    <row r="52" spans="1:18" x14ac:dyDescent="0.2">
      <c r="A52" s="18"/>
      <c r="B52" s="43">
        <v>34</v>
      </c>
      <c r="C52" s="28"/>
      <c r="D52" s="29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2"/>
    </row>
    <row r="53" spans="1:18" x14ac:dyDescent="0.2">
      <c r="A53" s="18"/>
      <c r="B53" s="18">
        <v>35</v>
      </c>
      <c r="C53" s="28"/>
      <c r="D53" s="29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2"/>
    </row>
    <row r="54" spans="1:18" x14ac:dyDescent="0.2">
      <c r="A54" s="18"/>
      <c r="B54" s="43">
        <v>36</v>
      </c>
      <c r="C54" s="28"/>
      <c r="D54" s="29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2"/>
    </row>
    <row r="55" spans="1:18" x14ac:dyDescent="0.2">
      <c r="A55" s="18"/>
      <c r="B55" s="18">
        <v>37</v>
      </c>
      <c r="C55" s="28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30"/>
    </row>
    <row r="56" spans="1:18" x14ac:dyDescent="0.2">
      <c r="A56" s="18"/>
      <c r="B56" s="43">
        <v>38</v>
      </c>
      <c r="C56" s="28"/>
      <c r="D56" s="29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2"/>
    </row>
    <row r="57" spans="1:18" x14ac:dyDescent="0.2">
      <c r="A57" s="18"/>
      <c r="B57" s="18">
        <v>39</v>
      </c>
      <c r="C57" s="28"/>
      <c r="D57" s="29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2"/>
    </row>
    <row r="58" spans="1:18" x14ac:dyDescent="0.2">
      <c r="A58" s="18"/>
      <c r="B58" s="43">
        <v>40</v>
      </c>
      <c r="C58" s="28"/>
      <c r="D58" s="29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2"/>
    </row>
    <row r="59" spans="1:18" x14ac:dyDescent="0.2">
      <c r="A59" s="18"/>
      <c r="B59" s="18">
        <v>41</v>
      </c>
      <c r="C59" s="28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30"/>
    </row>
    <row r="60" spans="1:18" x14ac:dyDescent="0.2">
      <c r="A60" s="18"/>
      <c r="B60" s="43">
        <v>42</v>
      </c>
      <c r="C60" s="28"/>
      <c r="D60" s="29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2"/>
    </row>
    <row r="61" spans="1:18" x14ac:dyDescent="0.2">
      <c r="A61" s="18"/>
      <c r="B61" s="18">
        <v>43</v>
      </c>
      <c r="C61" s="28"/>
      <c r="D61" s="29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2"/>
    </row>
    <row r="62" spans="1:18" x14ac:dyDescent="0.2">
      <c r="A62" s="18"/>
      <c r="B62" s="43">
        <v>44</v>
      </c>
      <c r="C62" s="28"/>
      <c r="D62" s="29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2"/>
    </row>
    <row r="63" spans="1:18" x14ac:dyDescent="0.2">
      <c r="A63" s="18"/>
      <c r="B63" s="18">
        <v>45</v>
      </c>
      <c r="C63" s="28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30"/>
    </row>
    <row r="64" spans="1:18" x14ac:dyDescent="0.2">
      <c r="A64" s="18"/>
      <c r="B64" s="43">
        <v>46</v>
      </c>
      <c r="C64" s="28"/>
      <c r="D64" s="29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2"/>
    </row>
    <row r="65" spans="1:18" x14ac:dyDescent="0.2">
      <c r="A65" s="18"/>
      <c r="B65" s="18">
        <v>47</v>
      </c>
      <c r="C65" s="28"/>
      <c r="D65" s="29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2"/>
    </row>
    <row r="66" spans="1:18" ht="13.5" thickBot="1" x14ac:dyDescent="0.25">
      <c r="A66" s="19"/>
      <c r="B66" s="43">
        <v>48</v>
      </c>
      <c r="C66" s="28"/>
      <c r="D66" s="29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2"/>
    </row>
    <row r="67" spans="1:18" ht="13.5" thickBot="1" x14ac:dyDescent="0.25">
      <c r="A67" s="11"/>
      <c r="B67" s="14" t="s">
        <v>2</v>
      </c>
      <c r="C67" s="39">
        <f>SUM(C19:C66)</f>
        <v>0</v>
      </c>
      <c r="D67" s="39">
        <f t="shared" ref="D67:R67" si="0">SUM(D19:D66)</f>
        <v>0</v>
      </c>
      <c r="E67" s="39">
        <f t="shared" si="0"/>
        <v>0</v>
      </c>
      <c r="F67" s="39">
        <f t="shared" si="0"/>
        <v>0</v>
      </c>
      <c r="G67" s="39">
        <f t="shared" si="0"/>
        <v>0</v>
      </c>
      <c r="H67" s="39">
        <f t="shared" si="0"/>
        <v>0</v>
      </c>
      <c r="I67" s="39">
        <f t="shared" si="0"/>
        <v>0</v>
      </c>
      <c r="J67" s="39">
        <f t="shared" si="0"/>
        <v>0</v>
      </c>
      <c r="K67" s="39">
        <f t="shared" si="0"/>
        <v>0</v>
      </c>
      <c r="L67" s="39">
        <f t="shared" si="0"/>
        <v>0</v>
      </c>
      <c r="M67" s="39">
        <f t="shared" si="0"/>
        <v>0</v>
      </c>
      <c r="N67" s="39">
        <f t="shared" si="0"/>
        <v>0</v>
      </c>
      <c r="O67" s="39">
        <f t="shared" si="0"/>
        <v>0</v>
      </c>
      <c r="P67" s="39">
        <f t="shared" si="0"/>
        <v>0</v>
      </c>
      <c r="Q67" s="39">
        <f>SUM(Q19:Q66)</f>
        <v>0</v>
      </c>
      <c r="R67" s="44">
        <f t="shared" si="0"/>
        <v>0</v>
      </c>
    </row>
  </sheetData>
  <mergeCells count="26">
    <mergeCell ref="A1:S1"/>
    <mergeCell ref="H11:J11"/>
    <mergeCell ref="P11:Q11"/>
    <mergeCell ref="L11:N11"/>
    <mergeCell ref="A7:C7"/>
    <mergeCell ref="D7:F7"/>
    <mergeCell ref="A8:C8"/>
    <mergeCell ref="D8:F8"/>
    <mergeCell ref="A11:C11"/>
    <mergeCell ref="D11:E11"/>
    <mergeCell ref="O7:P7"/>
    <mergeCell ref="Q7:S7"/>
    <mergeCell ref="A6:C6"/>
    <mergeCell ref="D6:F6"/>
    <mergeCell ref="I6:K6"/>
    <mergeCell ref="C17:R17"/>
    <mergeCell ref="O6:S6"/>
    <mergeCell ref="I15:M15"/>
    <mergeCell ref="I7:K7"/>
    <mergeCell ref="I8:K8"/>
    <mergeCell ref="A12:C12"/>
    <mergeCell ref="D12:E12"/>
    <mergeCell ref="H12:J12"/>
    <mergeCell ref="L12:N12"/>
    <mergeCell ref="P12:Q12"/>
    <mergeCell ref="Q8:S8"/>
  </mergeCells>
  <hyperlinks>
    <hyperlink ref="Q8" r:id="rId1" xr:uid="{043FF13D-06B2-4D72-8A5D-6E754512B91F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5" name="Check Box 6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6" name="Check Box 7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466725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7" name="Check Box 8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466725</xdr:colOff>
                    <xdr:row>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8" name="Check Box 9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466725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9" name="Check Box 10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466725</xdr:colOff>
                    <xdr:row>7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A6467-9110-4EBE-8108-E8A3C77B0610}">
  <dimension ref="A1:CA264"/>
  <sheetViews>
    <sheetView zoomScaleNormal="100" workbookViewId="0">
      <selection activeCell="C64" sqref="C64"/>
    </sheetView>
  </sheetViews>
  <sheetFormatPr defaultColWidth="11.42578125" defaultRowHeight="12.75" x14ac:dyDescent="0.2"/>
  <cols>
    <col min="1" max="1" width="12.140625" customWidth="1"/>
    <col min="2" max="2" width="10.42578125" bestFit="1" customWidth="1"/>
    <col min="3" max="3" width="7.7109375" customWidth="1"/>
    <col min="4" max="4" width="8.5703125" bestFit="1" customWidth="1"/>
    <col min="5" max="5" width="12.42578125" customWidth="1"/>
    <col min="6" max="17" width="7.7109375" customWidth="1"/>
    <col min="18" max="18" width="12.7109375" customWidth="1"/>
    <col min="20" max="79" width="11.42578125" style="20"/>
  </cols>
  <sheetData>
    <row r="1" spans="1:19" ht="21" x14ac:dyDescent="0.35">
      <c r="A1" s="68" t="s">
        <v>24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</row>
    <row r="2" spans="1:19" s="20" customFormat="1" ht="15" customHeight="1" x14ac:dyDescent="0.2">
      <c r="I2" s="21"/>
    </row>
    <row r="3" spans="1:19" s="20" customFormat="1" ht="15" customHeight="1" x14ac:dyDescent="0.2">
      <c r="I3" s="21"/>
    </row>
    <row r="4" spans="1:19" s="20" customFormat="1" ht="15" customHeight="1" x14ac:dyDescent="0.2">
      <c r="I4" s="21"/>
    </row>
    <row r="5" spans="1:19" s="20" customFormat="1" ht="30" customHeight="1" thickBot="1" x14ac:dyDescent="0.25">
      <c r="I5" s="21"/>
    </row>
    <row r="6" spans="1:19" ht="18" customHeight="1" thickBot="1" x14ac:dyDescent="0.3">
      <c r="A6" s="84" t="s">
        <v>13</v>
      </c>
      <c r="B6" s="84"/>
      <c r="C6" s="84"/>
      <c r="D6" s="85"/>
      <c r="E6" s="86"/>
      <c r="F6" s="87"/>
      <c r="G6" s="20"/>
      <c r="H6" s="20"/>
      <c r="I6" s="53" t="s">
        <v>14</v>
      </c>
      <c r="J6" s="54"/>
      <c r="K6" s="55"/>
      <c r="L6" s="4"/>
      <c r="M6" s="20"/>
      <c r="N6" s="20"/>
      <c r="O6" s="49" t="s">
        <v>11</v>
      </c>
      <c r="P6" s="50"/>
      <c r="Q6" s="50"/>
      <c r="R6" s="50"/>
      <c r="S6" s="51"/>
    </row>
    <row r="7" spans="1:19" ht="28.5" customHeight="1" thickBot="1" x14ac:dyDescent="0.3">
      <c r="A7" s="73" t="s">
        <v>15</v>
      </c>
      <c r="B7" s="74"/>
      <c r="C7" s="75"/>
      <c r="D7" s="76"/>
      <c r="E7" s="76"/>
      <c r="F7" s="76"/>
      <c r="G7" s="20"/>
      <c r="H7" s="22"/>
      <c r="I7" s="53" t="s">
        <v>16</v>
      </c>
      <c r="J7" s="54"/>
      <c r="K7" s="55"/>
      <c r="L7" s="5"/>
      <c r="M7" s="20"/>
      <c r="N7" s="20"/>
      <c r="O7" s="56" t="s">
        <v>0</v>
      </c>
      <c r="P7" s="58"/>
      <c r="Q7" s="83" t="s">
        <v>19</v>
      </c>
      <c r="R7" s="66"/>
      <c r="S7" s="67"/>
    </row>
    <row r="8" spans="1:19" ht="30.75" customHeight="1" thickBot="1" x14ac:dyDescent="0.3">
      <c r="A8" s="77" t="s">
        <v>22</v>
      </c>
      <c r="B8" s="78"/>
      <c r="C8" s="79"/>
      <c r="D8" s="76"/>
      <c r="E8" s="76"/>
      <c r="F8" s="76"/>
      <c r="G8" s="20"/>
      <c r="H8" s="20"/>
      <c r="I8" s="53" t="s">
        <v>17</v>
      </c>
      <c r="J8" s="54"/>
      <c r="K8" s="55"/>
      <c r="L8" s="6"/>
      <c r="M8" s="20"/>
      <c r="N8" s="20"/>
      <c r="O8" s="7" t="s">
        <v>1</v>
      </c>
      <c r="P8" s="8"/>
      <c r="Q8" s="65" t="s">
        <v>20</v>
      </c>
      <c r="R8" s="66"/>
      <c r="S8" s="67"/>
    </row>
    <row r="9" spans="1:19" s="20" customFormat="1" ht="15" customHeight="1" x14ac:dyDescent="0.2"/>
    <row r="10" spans="1:19" s="20" customFormat="1" ht="15" customHeight="1" x14ac:dyDescent="0.2"/>
    <row r="11" spans="1:19" ht="15" customHeight="1" x14ac:dyDescent="0.25">
      <c r="A11" s="80" t="s">
        <v>3</v>
      </c>
      <c r="B11" s="81"/>
      <c r="C11" s="82"/>
      <c r="D11" s="59" t="s">
        <v>10</v>
      </c>
      <c r="E11" s="60"/>
      <c r="F11" s="20"/>
      <c r="G11" s="20"/>
      <c r="H11" s="69" t="s">
        <v>7</v>
      </c>
      <c r="I11" s="69"/>
      <c r="J11" s="69"/>
      <c r="K11" s="23"/>
      <c r="L11" s="70" t="s">
        <v>8</v>
      </c>
      <c r="M11" s="71"/>
      <c r="N11" s="72"/>
      <c r="O11" s="23"/>
      <c r="P11" s="69" t="s">
        <v>9</v>
      </c>
      <c r="Q11" s="69"/>
      <c r="R11" s="20"/>
      <c r="S11" s="20"/>
    </row>
    <row r="12" spans="1:19" ht="15" customHeight="1" x14ac:dyDescent="0.2">
      <c r="A12" s="56" t="s">
        <v>5</v>
      </c>
      <c r="B12" s="57"/>
      <c r="C12" s="58"/>
      <c r="D12" s="59" t="s">
        <v>6</v>
      </c>
      <c r="E12" s="60"/>
      <c r="F12" s="20"/>
      <c r="G12" s="20"/>
      <c r="H12" s="61"/>
      <c r="I12" s="61"/>
      <c r="J12" s="61"/>
      <c r="K12" s="23"/>
      <c r="L12" s="62"/>
      <c r="M12" s="63"/>
      <c r="N12" s="64"/>
      <c r="O12" s="23"/>
      <c r="P12" s="61" t="s">
        <v>12</v>
      </c>
      <c r="Q12" s="61"/>
      <c r="R12" s="20"/>
      <c r="S12" s="20"/>
    </row>
    <row r="13" spans="1:19" s="20" customFormat="1" ht="15" customHeight="1" x14ac:dyDescent="0.2"/>
    <row r="14" spans="1:19" s="20" customFormat="1" ht="15" customHeight="1" x14ac:dyDescent="0.25">
      <c r="F14" s="24"/>
      <c r="G14" s="24"/>
      <c r="H14" s="24"/>
      <c r="I14" s="88" t="s">
        <v>18</v>
      </c>
      <c r="J14" s="88"/>
      <c r="K14" s="88"/>
      <c r="L14" s="88"/>
      <c r="M14" s="88"/>
    </row>
    <row r="15" spans="1:19" s="20" customFormat="1" ht="15" customHeight="1" thickBot="1" x14ac:dyDescent="0.3">
      <c r="F15" s="24"/>
      <c r="G15" s="24"/>
      <c r="H15" s="24"/>
      <c r="I15" s="25"/>
      <c r="J15" s="25"/>
      <c r="K15" s="25"/>
      <c r="L15" s="25"/>
      <c r="M15" s="25"/>
    </row>
    <row r="16" spans="1:19" ht="15" customHeight="1" thickBot="1" x14ac:dyDescent="0.25">
      <c r="A16" s="20"/>
      <c r="B16" s="20"/>
      <c r="C16" s="46" t="s">
        <v>23</v>
      </c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8"/>
      <c r="S16" s="20"/>
    </row>
    <row r="17" spans="1:19" ht="13.5" thickBot="1" x14ac:dyDescent="0.25">
      <c r="A17" s="16" t="s">
        <v>21</v>
      </c>
      <c r="B17" s="16" t="s">
        <v>4</v>
      </c>
      <c r="C17" s="37">
        <v>-500</v>
      </c>
      <c r="D17" s="37">
        <v>4000</v>
      </c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20"/>
    </row>
    <row r="18" spans="1:19" x14ac:dyDescent="0.2">
      <c r="A18" s="17"/>
      <c r="B18" s="12">
        <v>1</v>
      </c>
      <c r="C18" s="28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30"/>
      <c r="S18" s="20"/>
    </row>
    <row r="19" spans="1:19" x14ac:dyDescent="0.2">
      <c r="A19" s="18"/>
      <c r="B19" s="13">
        <v>2</v>
      </c>
      <c r="C19" s="28"/>
      <c r="D19" s="29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2"/>
      <c r="S19" s="20"/>
    </row>
    <row r="20" spans="1:19" x14ac:dyDescent="0.2">
      <c r="A20" s="18"/>
      <c r="B20" s="12">
        <v>3</v>
      </c>
      <c r="C20" s="28"/>
      <c r="D20" s="29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2"/>
      <c r="S20" s="20"/>
    </row>
    <row r="21" spans="1:19" x14ac:dyDescent="0.2">
      <c r="A21" s="18"/>
      <c r="B21" s="13">
        <v>4</v>
      </c>
      <c r="C21" s="28"/>
      <c r="D21" s="29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2"/>
      <c r="S21" s="20"/>
    </row>
    <row r="22" spans="1:19" x14ac:dyDescent="0.2">
      <c r="A22" s="18"/>
      <c r="B22" s="45">
        <v>7</v>
      </c>
      <c r="C22" s="28"/>
      <c r="D22" s="29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2"/>
      <c r="S22" s="20"/>
    </row>
    <row r="23" spans="1:19" x14ac:dyDescent="0.2">
      <c r="A23" s="18"/>
      <c r="B23" s="13">
        <v>8</v>
      </c>
      <c r="C23" s="28"/>
      <c r="D23" s="29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2"/>
      <c r="S23" s="20"/>
    </row>
    <row r="24" spans="1:19" x14ac:dyDescent="0.2">
      <c r="A24" s="18"/>
      <c r="B24" s="12">
        <v>9</v>
      </c>
      <c r="C24" s="28"/>
      <c r="D24" s="29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2"/>
      <c r="S24" s="20"/>
    </row>
    <row r="25" spans="1:19" x14ac:dyDescent="0.2">
      <c r="A25" s="18"/>
      <c r="B25" s="13">
        <v>10</v>
      </c>
      <c r="C25" s="28"/>
      <c r="D25" s="29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2"/>
      <c r="S25" s="20"/>
    </row>
    <row r="26" spans="1:19" x14ac:dyDescent="0.2">
      <c r="A26" s="18"/>
      <c r="B26" s="12">
        <v>11</v>
      </c>
      <c r="C26" s="28"/>
      <c r="D26" s="29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2"/>
      <c r="S26" s="20"/>
    </row>
    <row r="27" spans="1:19" x14ac:dyDescent="0.2">
      <c r="A27" s="18"/>
      <c r="B27" s="13">
        <v>12</v>
      </c>
      <c r="C27" s="28"/>
      <c r="D27" s="29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2"/>
      <c r="S27" s="20"/>
    </row>
    <row r="28" spans="1:19" x14ac:dyDescent="0.2">
      <c r="A28" s="18"/>
      <c r="B28" s="12">
        <v>13</v>
      </c>
      <c r="C28" s="28"/>
      <c r="D28" s="29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2"/>
      <c r="S28" s="20"/>
    </row>
    <row r="29" spans="1:19" x14ac:dyDescent="0.2">
      <c r="A29" s="18"/>
      <c r="B29" s="13">
        <v>14</v>
      </c>
      <c r="C29" s="28"/>
      <c r="D29" s="29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2"/>
      <c r="S29" s="20"/>
    </row>
    <row r="30" spans="1:19" x14ac:dyDescent="0.2">
      <c r="A30" s="18"/>
      <c r="B30" s="12">
        <v>15</v>
      </c>
      <c r="C30" s="28"/>
      <c r="D30" s="29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2"/>
      <c r="S30" s="20"/>
    </row>
    <row r="31" spans="1:19" x14ac:dyDescent="0.2">
      <c r="A31" s="18"/>
      <c r="B31" s="13">
        <v>16</v>
      </c>
      <c r="C31" s="28"/>
      <c r="D31" s="29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2"/>
      <c r="S31" s="20"/>
    </row>
    <row r="32" spans="1:19" x14ac:dyDescent="0.2">
      <c r="A32" s="18"/>
      <c r="B32" s="12">
        <v>17</v>
      </c>
      <c r="C32" s="28"/>
      <c r="D32" s="29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2"/>
      <c r="S32" s="20"/>
    </row>
    <row r="33" spans="1:19" x14ac:dyDescent="0.2">
      <c r="A33" s="18"/>
      <c r="B33" s="13">
        <v>18</v>
      </c>
      <c r="C33" s="28"/>
      <c r="D33" s="29"/>
      <c r="E33" s="33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2"/>
      <c r="S33" s="20"/>
    </row>
    <row r="34" spans="1:19" x14ac:dyDescent="0.2">
      <c r="A34" s="18"/>
      <c r="B34" s="12">
        <v>19</v>
      </c>
      <c r="C34" s="28"/>
      <c r="D34" s="29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2"/>
      <c r="S34" s="20"/>
    </row>
    <row r="35" spans="1:19" x14ac:dyDescent="0.2">
      <c r="A35" s="18"/>
      <c r="B35" s="13">
        <v>20</v>
      </c>
      <c r="C35" s="28"/>
      <c r="D35" s="29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2"/>
      <c r="S35" s="20"/>
    </row>
    <row r="36" spans="1:19" x14ac:dyDescent="0.2">
      <c r="A36" s="18"/>
      <c r="B36" s="12">
        <v>21</v>
      </c>
      <c r="C36" s="28"/>
      <c r="D36" s="29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2"/>
      <c r="S36" s="20"/>
    </row>
    <row r="37" spans="1:19" x14ac:dyDescent="0.2">
      <c r="A37" s="18"/>
      <c r="B37" s="13">
        <v>22</v>
      </c>
      <c r="C37" s="28"/>
      <c r="D37" s="29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2"/>
      <c r="S37" s="20"/>
    </row>
    <row r="38" spans="1:19" x14ac:dyDescent="0.2">
      <c r="A38" s="18"/>
      <c r="B38" s="12">
        <v>23</v>
      </c>
      <c r="C38" s="28"/>
      <c r="D38" s="29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5"/>
      <c r="S38" s="20"/>
    </row>
    <row r="39" spans="1:19" x14ac:dyDescent="0.2">
      <c r="A39" s="18"/>
      <c r="B39" s="13">
        <v>24</v>
      </c>
      <c r="C39" s="28"/>
      <c r="D39" s="29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2"/>
    </row>
    <row r="40" spans="1:19" s="20" customFormat="1" x14ac:dyDescent="0.2">
      <c r="A40" s="18"/>
      <c r="B40" s="12">
        <v>25</v>
      </c>
      <c r="C40" s="28"/>
      <c r="D40" s="29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5"/>
    </row>
    <row r="41" spans="1:19" s="20" customFormat="1" x14ac:dyDescent="0.2">
      <c r="A41" s="18"/>
      <c r="B41" s="13">
        <v>26</v>
      </c>
      <c r="C41" s="28"/>
      <c r="D41" s="29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2"/>
    </row>
    <row r="42" spans="1:19" s="20" customFormat="1" x14ac:dyDescent="0.2">
      <c r="A42" s="18"/>
      <c r="B42" s="12">
        <v>27</v>
      </c>
      <c r="C42" s="28"/>
      <c r="D42" s="29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5"/>
    </row>
    <row r="43" spans="1:19" s="20" customFormat="1" x14ac:dyDescent="0.2">
      <c r="A43" s="18"/>
      <c r="B43" s="13">
        <v>28</v>
      </c>
      <c r="C43" s="28"/>
      <c r="D43" s="29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2"/>
    </row>
    <row r="44" spans="1:19" s="20" customFormat="1" x14ac:dyDescent="0.2">
      <c r="A44" s="18"/>
      <c r="B44" s="12">
        <v>29</v>
      </c>
      <c r="C44" s="28"/>
      <c r="D44" s="29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5"/>
    </row>
    <row r="45" spans="1:19" s="20" customFormat="1" x14ac:dyDescent="0.2">
      <c r="A45" s="18"/>
      <c r="B45" s="13">
        <v>30</v>
      </c>
      <c r="C45" s="28"/>
      <c r="D45" s="29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2"/>
    </row>
    <row r="46" spans="1:19" s="20" customFormat="1" x14ac:dyDescent="0.2">
      <c r="A46" s="18"/>
      <c r="B46" s="12">
        <v>31</v>
      </c>
      <c r="C46" s="28"/>
      <c r="D46" s="29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5"/>
    </row>
    <row r="47" spans="1:19" s="20" customFormat="1" x14ac:dyDescent="0.2">
      <c r="A47" s="18"/>
      <c r="B47" s="13">
        <v>32</v>
      </c>
      <c r="C47" s="28"/>
      <c r="D47" s="29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2"/>
    </row>
    <row r="48" spans="1:19" s="20" customFormat="1" x14ac:dyDescent="0.2">
      <c r="A48" s="18"/>
      <c r="B48" s="12">
        <v>33</v>
      </c>
      <c r="C48" s="28"/>
      <c r="D48" s="29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5"/>
    </row>
    <row r="49" spans="1:19" s="20" customFormat="1" x14ac:dyDescent="0.2">
      <c r="A49" s="18"/>
      <c r="B49" s="13">
        <v>34</v>
      </c>
      <c r="C49" s="28"/>
      <c r="D49" s="29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2"/>
    </row>
    <row r="50" spans="1:19" s="20" customFormat="1" x14ac:dyDescent="0.2">
      <c r="A50" s="18"/>
      <c r="B50" s="12">
        <v>35</v>
      </c>
      <c r="C50" s="28"/>
      <c r="D50" s="29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5"/>
    </row>
    <row r="51" spans="1:19" s="20" customFormat="1" x14ac:dyDescent="0.2">
      <c r="A51" s="18"/>
      <c r="B51" s="13">
        <v>36</v>
      </c>
      <c r="C51" s="28"/>
      <c r="D51" s="29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2"/>
    </row>
    <row r="52" spans="1:19" s="20" customFormat="1" x14ac:dyDescent="0.2">
      <c r="A52" s="18"/>
      <c r="B52" s="12">
        <v>37</v>
      </c>
      <c r="C52" s="28"/>
      <c r="D52" s="29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5"/>
    </row>
    <row r="53" spans="1:19" s="20" customFormat="1" x14ac:dyDescent="0.2">
      <c r="A53" s="18"/>
      <c r="B53" s="13">
        <v>38</v>
      </c>
      <c r="C53" s="28"/>
      <c r="D53" s="29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2"/>
    </row>
    <row r="54" spans="1:19" s="20" customFormat="1" x14ac:dyDescent="0.2">
      <c r="A54" s="18"/>
      <c r="B54" s="12">
        <v>39</v>
      </c>
      <c r="C54" s="28"/>
      <c r="D54" s="29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5"/>
    </row>
    <row r="55" spans="1:19" s="20" customFormat="1" x14ac:dyDescent="0.2">
      <c r="A55" s="18"/>
      <c r="B55" s="13">
        <v>40</v>
      </c>
      <c r="C55" s="28"/>
      <c r="D55" s="29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2"/>
    </row>
    <row r="56" spans="1:19" s="20" customFormat="1" x14ac:dyDescent="0.2">
      <c r="A56" s="18"/>
      <c r="B56" s="12">
        <v>41</v>
      </c>
      <c r="C56" s="28"/>
      <c r="D56" s="29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5"/>
    </row>
    <row r="57" spans="1:19" s="20" customFormat="1" x14ac:dyDescent="0.2">
      <c r="A57" s="18"/>
      <c r="B57" s="13">
        <v>42</v>
      </c>
      <c r="C57" s="28"/>
      <c r="D57" s="29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2"/>
    </row>
    <row r="58" spans="1:19" s="20" customFormat="1" x14ac:dyDescent="0.2">
      <c r="A58" s="18"/>
      <c r="B58" s="12">
        <v>43</v>
      </c>
      <c r="C58" s="28"/>
      <c r="D58" s="29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5"/>
    </row>
    <row r="59" spans="1:19" s="20" customFormat="1" x14ac:dyDescent="0.2">
      <c r="A59" s="18"/>
      <c r="B59" s="13">
        <v>44</v>
      </c>
      <c r="C59" s="28"/>
      <c r="D59" s="29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2"/>
    </row>
    <row r="60" spans="1:19" s="20" customFormat="1" x14ac:dyDescent="0.2">
      <c r="A60" s="18"/>
      <c r="B60" s="12">
        <v>45</v>
      </c>
      <c r="C60" s="28"/>
      <c r="D60" s="29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5"/>
    </row>
    <row r="61" spans="1:19" s="20" customFormat="1" x14ac:dyDescent="0.2">
      <c r="A61" s="18"/>
      <c r="B61" s="13">
        <v>46</v>
      </c>
      <c r="C61" s="28"/>
      <c r="D61" s="29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2"/>
    </row>
    <row r="62" spans="1:19" s="20" customFormat="1" x14ac:dyDescent="0.2">
      <c r="A62" s="18"/>
      <c r="B62" s="12">
        <v>47</v>
      </c>
      <c r="C62" s="28"/>
      <c r="D62" s="29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5"/>
    </row>
    <row r="63" spans="1:19" s="20" customFormat="1" ht="13.5" thickBot="1" x14ac:dyDescent="0.25">
      <c r="A63" s="19"/>
      <c r="B63" s="13">
        <v>48</v>
      </c>
      <c r="C63" s="28"/>
      <c r="D63" s="29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2"/>
    </row>
    <row r="64" spans="1:19" ht="13.5" thickBot="1" x14ac:dyDescent="0.25">
      <c r="A64" s="11"/>
      <c r="B64" s="14" t="s">
        <v>2</v>
      </c>
      <c r="C64" s="36">
        <f>SUM(C18:C63)</f>
        <v>0</v>
      </c>
      <c r="D64" s="36">
        <f t="shared" ref="D64:R64" si="0">SUM(D18:D63)</f>
        <v>0</v>
      </c>
      <c r="E64" s="36">
        <f t="shared" si="0"/>
        <v>0</v>
      </c>
      <c r="F64" s="36">
        <f t="shared" si="0"/>
        <v>0</v>
      </c>
      <c r="G64" s="36">
        <f t="shared" si="0"/>
        <v>0</v>
      </c>
      <c r="H64" s="36">
        <f t="shared" si="0"/>
        <v>0</v>
      </c>
      <c r="I64" s="36">
        <f t="shared" si="0"/>
        <v>0</v>
      </c>
      <c r="J64" s="36">
        <f t="shared" si="0"/>
        <v>0</v>
      </c>
      <c r="K64" s="36">
        <f t="shared" si="0"/>
        <v>0</v>
      </c>
      <c r="L64" s="36">
        <f t="shared" si="0"/>
        <v>0</v>
      </c>
      <c r="M64" s="36">
        <f t="shared" si="0"/>
        <v>0</v>
      </c>
      <c r="N64" s="36">
        <f t="shared" si="0"/>
        <v>0</v>
      </c>
      <c r="O64" s="36">
        <f t="shared" si="0"/>
        <v>0</v>
      </c>
      <c r="P64" s="36">
        <f t="shared" si="0"/>
        <v>0</v>
      </c>
      <c r="Q64" s="36">
        <f t="shared" si="0"/>
        <v>0</v>
      </c>
      <c r="R64" s="36">
        <f t="shared" si="0"/>
        <v>0</v>
      </c>
      <c r="S64" s="20"/>
    </row>
    <row r="65" s="20" customFormat="1" x14ac:dyDescent="0.2"/>
    <row r="66" s="20" customFormat="1" x14ac:dyDescent="0.2"/>
    <row r="67" s="20" customFormat="1" x14ac:dyDescent="0.2"/>
    <row r="68" s="20" customFormat="1" x14ac:dyDescent="0.2"/>
    <row r="69" s="20" customFormat="1" x14ac:dyDescent="0.2"/>
    <row r="70" s="20" customFormat="1" x14ac:dyDescent="0.2"/>
    <row r="71" s="20" customFormat="1" x14ac:dyDescent="0.2"/>
    <row r="72" s="20" customFormat="1" x14ac:dyDescent="0.2"/>
    <row r="73" s="20" customFormat="1" x14ac:dyDescent="0.2"/>
    <row r="74" s="20" customFormat="1" x14ac:dyDescent="0.2"/>
    <row r="75" s="20" customFormat="1" x14ac:dyDescent="0.2"/>
    <row r="76" s="20" customFormat="1" x14ac:dyDescent="0.2"/>
    <row r="77" s="20" customFormat="1" x14ac:dyDescent="0.2"/>
    <row r="78" s="20" customFormat="1" x14ac:dyDescent="0.2"/>
    <row r="79" s="20" customFormat="1" x14ac:dyDescent="0.2"/>
    <row r="80" s="20" customFormat="1" x14ac:dyDescent="0.2"/>
    <row r="81" s="20" customFormat="1" x14ac:dyDescent="0.2"/>
    <row r="82" s="20" customFormat="1" x14ac:dyDescent="0.2"/>
    <row r="83" s="20" customFormat="1" x14ac:dyDescent="0.2"/>
    <row r="84" s="20" customFormat="1" x14ac:dyDescent="0.2"/>
    <row r="85" s="20" customFormat="1" x14ac:dyDescent="0.2"/>
    <row r="86" s="20" customFormat="1" x14ac:dyDescent="0.2"/>
    <row r="87" s="20" customFormat="1" x14ac:dyDescent="0.2"/>
    <row r="88" s="20" customFormat="1" x14ac:dyDescent="0.2"/>
    <row r="89" s="20" customFormat="1" x14ac:dyDescent="0.2"/>
    <row r="90" s="20" customFormat="1" x14ac:dyDescent="0.2"/>
    <row r="91" s="20" customFormat="1" x14ac:dyDescent="0.2"/>
    <row r="92" s="20" customFormat="1" x14ac:dyDescent="0.2"/>
    <row r="93" s="20" customFormat="1" x14ac:dyDescent="0.2"/>
    <row r="94" s="20" customFormat="1" x14ac:dyDescent="0.2"/>
    <row r="95" s="20" customFormat="1" x14ac:dyDescent="0.2"/>
    <row r="96" s="20" customFormat="1" x14ac:dyDescent="0.2"/>
    <row r="97" s="20" customFormat="1" x14ac:dyDescent="0.2"/>
    <row r="98" s="20" customFormat="1" x14ac:dyDescent="0.2"/>
    <row r="99" s="20" customFormat="1" x14ac:dyDescent="0.2"/>
    <row r="100" s="20" customFormat="1" x14ac:dyDescent="0.2"/>
    <row r="101" s="20" customFormat="1" x14ac:dyDescent="0.2"/>
    <row r="102" s="20" customFormat="1" x14ac:dyDescent="0.2"/>
    <row r="103" s="20" customFormat="1" x14ac:dyDescent="0.2"/>
    <row r="104" s="20" customFormat="1" x14ac:dyDescent="0.2"/>
    <row r="105" s="20" customFormat="1" x14ac:dyDescent="0.2"/>
    <row r="106" s="20" customFormat="1" x14ac:dyDescent="0.2"/>
    <row r="107" s="20" customFormat="1" x14ac:dyDescent="0.2"/>
    <row r="108" s="20" customFormat="1" x14ac:dyDescent="0.2"/>
    <row r="109" s="20" customFormat="1" x14ac:dyDescent="0.2"/>
    <row r="110" s="20" customFormat="1" x14ac:dyDescent="0.2"/>
    <row r="111" s="20" customFormat="1" x14ac:dyDescent="0.2"/>
    <row r="112" s="20" customFormat="1" x14ac:dyDescent="0.2"/>
    <row r="113" s="20" customFormat="1" x14ac:dyDescent="0.2"/>
    <row r="114" s="20" customFormat="1" x14ac:dyDescent="0.2"/>
    <row r="115" s="20" customFormat="1" x14ac:dyDescent="0.2"/>
    <row r="116" s="20" customFormat="1" x14ac:dyDescent="0.2"/>
    <row r="117" s="20" customFormat="1" x14ac:dyDescent="0.2"/>
    <row r="118" s="20" customFormat="1" x14ac:dyDescent="0.2"/>
    <row r="119" s="20" customFormat="1" x14ac:dyDescent="0.2"/>
    <row r="120" s="20" customFormat="1" x14ac:dyDescent="0.2"/>
    <row r="121" s="20" customFormat="1" x14ac:dyDescent="0.2"/>
    <row r="122" s="20" customFormat="1" x14ac:dyDescent="0.2"/>
    <row r="123" s="20" customFormat="1" x14ac:dyDescent="0.2"/>
    <row r="124" s="20" customFormat="1" x14ac:dyDescent="0.2"/>
    <row r="125" s="20" customFormat="1" x14ac:dyDescent="0.2"/>
    <row r="126" s="20" customFormat="1" x14ac:dyDescent="0.2"/>
    <row r="127" s="20" customFormat="1" x14ac:dyDescent="0.2"/>
    <row r="128" s="20" customFormat="1" x14ac:dyDescent="0.2"/>
    <row r="129" s="20" customFormat="1" x14ac:dyDescent="0.2"/>
    <row r="130" s="20" customFormat="1" x14ac:dyDescent="0.2"/>
    <row r="131" s="20" customFormat="1" x14ac:dyDescent="0.2"/>
    <row r="132" s="20" customFormat="1" x14ac:dyDescent="0.2"/>
    <row r="133" s="20" customFormat="1" x14ac:dyDescent="0.2"/>
    <row r="134" s="20" customFormat="1" x14ac:dyDescent="0.2"/>
    <row r="135" s="20" customFormat="1" x14ac:dyDescent="0.2"/>
    <row r="136" s="20" customFormat="1" x14ac:dyDescent="0.2"/>
    <row r="137" s="20" customFormat="1" x14ac:dyDescent="0.2"/>
    <row r="138" s="20" customFormat="1" x14ac:dyDescent="0.2"/>
    <row r="139" s="20" customFormat="1" x14ac:dyDescent="0.2"/>
    <row r="140" s="20" customFormat="1" x14ac:dyDescent="0.2"/>
    <row r="141" s="20" customFormat="1" x14ac:dyDescent="0.2"/>
    <row r="142" s="20" customFormat="1" x14ac:dyDescent="0.2"/>
    <row r="143" s="20" customFormat="1" x14ac:dyDescent="0.2"/>
    <row r="144" s="20" customFormat="1" x14ac:dyDescent="0.2"/>
    <row r="145" s="20" customFormat="1" x14ac:dyDescent="0.2"/>
    <row r="146" s="20" customFormat="1" x14ac:dyDescent="0.2"/>
    <row r="147" s="20" customFormat="1" x14ac:dyDescent="0.2"/>
    <row r="148" s="20" customFormat="1" x14ac:dyDescent="0.2"/>
    <row r="149" s="20" customFormat="1" x14ac:dyDescent="0.2"/>
    <row r="150" s="20" customFormat="1" x14ac:dyDescent="0.2"/>
    <row r="151" s="20" customFormat="1" x14ac:dyDescent="0.2"/>
    <row r="152" s="20" customFormat="1" x14ac:dyDescent="0.2"/>
    <row r="153" s="20" customFormat="1" x14ac:dyDescent="0.2"/>
    <row r="154" s="20" customFormat="1" x14ac:dyDescent="0.2"/>
    <row r="155" s="20" customFormat="1" x14ac:dyDescent="0.2"/>
    <row r="156" s="20" customFormat="1" x14ac:dyDescent="0.2"/>
    <row r="157" s="20" customFormat="1" x14ac:dyDescent="0.2"/>
    <row r="158" s="20" customFormat="1" x14ac:dyDescent="0.2"/>
    <row r="159" s="20" customFormat="1" x14ac:dyDescent="0.2"/>
    <row r="160" s="20" customFormat="1" x14ac:dyDescent="0.2"/>
    <row r="161" s="20" customFormat="1" x14ac:dyDescent="0.2"/>
    <row r="162" s="20" customFormat="1" x14ac:dyDescent="0.2"/>
    <row r="163" s="20" customFormat="1" x14ac:dyDescent="0.2"/>
    <row r="164" s="20" customFormat="1" x14ac:dyDescent="0.2"/>
    <row r="165" s="20" customFormat="1" x14ac:dyDescent="0.2"/>
    <row r="166" s="20" customFormat="1" x14ac:dyDescent="0.2"/>
    <row r="167" s="20" customFormat="1" x14ac:dyDescent="0.2"/>
    <row r="168" s="20" customFormat="1" x14ac:dyDescent="0.2"/>
    <row r="169" s="20" customFormat="1" x14ac:dyDescent="0.2"/>
    <row r="170" s="20" customFormat="1" x14ac:dyDescent="0.2"/>
    <row r="171" s="20" customFormat="1" x14ac:dyDescent="0.2"/>
    <row r="172" s="20" customFormat="1" x14ac:dyDescent="0.2"/>
    <row r="173" s="20" customFormat="1" x14ac:dyDescent="0.2"/>
    <row r="174" s="20" customFormat="1" x14ac:dyDescent="0.2"/>
    <row r="175" s="20" customFormat="1" x14ac:dyDescent="0.2"/>
    <row r="176" s="20" customFormat="1" x14ac:dyDescent="0.2"/>
    <row r="177" s="20" customFormat="1" x14ac:dyDescent="0.2"/>
    <row r="178" s="20" customFormat="1" x14ac:dyDescent="0.2"/>
    <row r="179" s="20" customFormat="1" x14ac:dyDescent="0.2"/>
    <row r="180" s="20" customFormat="1" x14ac:dyDescent="0.2"/>
    <row r="181" s="20" customFormat="1" x14ac:dyDescent="0.2"/>
    <row r="182" s="20" customFormat="1" x14ac:dyDescent="0.2"/>
    <row r="183" s="20" customFormat="1" x14ac:dyDescent="0.2"/>
    <row r="184" s="20" customFormat="1" x14ac:dyDescent="0.2"/>
    <row r="185" s="20" customFormat="1" x14ac:dyDescent="0.2"/>
    <row r="186" s="20" customFormat="1" x14ac:dyDescent="0.2"/>
    <row r="187" s="20" customFormat="1" x14ac:dyDescent="0.2"/>
    <row r="188" s="20" customFormat="1" x14ac:dyDescent="0.2"/>
    <row r="189" s="20" customFormat="1" x14ac:dyDescent="0.2"/>
    <row r="190" s="20" customFormat="1" x14ac:dyDescent="0.2"/>
    <row r="191" s="20" customFormat="1" x14ac:dyDescent="0.2"/>
    <row r="192" s="20" customFormat="1" x14ac:dyDescent="0.2"/>
    <row r="193" s="20" customFormat="1" x14ac:dyDescent="0.2"/>
    <row r="194" s="20" customFormat="1" x14ac:dyDescent="0.2"/>
    <row r="195" s="20" customFormat="1" x14ac:dyDescent="0.2"/>
    <row r="196" s="20" customFormat="1" x14ac:dyDescent="0.2"/>
    <row r="197" s="20" customFormat="1" x14ac:dyDescent="0.2"/>
    <row r="198" s="20" customFormat="1" x14ac:dyDescent="0.2"/>
    <row r="199" s="20" customFormat="1" x14ac:dyDescent="0.2"/>
    <row r="200" s="20" customFormat="1" x14ac:dyDescent="0.2"/>
    <row r="201" s="20" customFormat="1" x14ac:dyDescent="0.2"/>
    <row r="202" s="20" customFormat="1" x14ac:dyDescent="0.2"/>
    <row r="203" s="20" customFormat="1" x14ac:dyDescent="0.2"/>
    <row r="204" s="20" customFormat="1" x14ac:dyDescent="0.2"/>
    <row r="205" s="20" customFormat="1" x14ac:dyDescent="0.2"/>
    <row r="206" s="20" customFormat="1" x14ac:dyDescent="0.2"/>
    <row r="207" s="20" customFormat="1" x14ac:dyDescent="0.2"/>
    <row r="208" s="20" customFormat="1" x14ac:dyDescent="0.2"/>
    <row r="209" s="20" customFormat="1" x14ac:dyDescent="0.2"/>
    <row r="210" s="20" customFormat="1" x14ac:dyDescent="0.2"/>
    <row r="211" s="20" customFormat="1" x14ac:dyDescent="0.2"/>
    <row r="212" s="20" customFormat="1" x14ac:dyDescent="0.2"/>
    <row r="213" s="20" customFormat="1" x14ac:dyDescent="0.2"/>
    <row r="214" s="20" customFormat="1" x14ac:dyDescent="0.2"/>
    <row r="215" s="20" customFormat="1" x14ac:dyDescent="0.2"/>
    <row r="216" s="20" customFormat="1" x14ac:dyDescent="0.2"/>
    <row r="217" s="20" customFormat="1" x14ac:dyDescent="0.2"/>
    <row r="218" s="20" customFormat="1" x14ac:dyDescent="0.2"/>
    <row r="219" s="20" customFormat="1" x14ac:dyDescent="0.2"/>
    <row r="220" s="20" customFormat="1" x14ac:dyDescent="0.2"/>
    <row r="221" s="20" customFormat="1" x14ac:dyDescent="0.2"/>
    <row r="222" s="20" customFormat="1" x14ac:dyDescent="0.2"/>
    <row r="223" s="20" customFormat="1" x14ac:dyDescent="0.2"/>
    <row r="224" s="20" customFormat="1" x14ac:dyDescent="0.2"/>
    <row r="225" s="20" customFormat="1" x14ac:dyDescent="0.2"/>
    <row r="226" s="20" customFormat="1" x14ac:dyDescent="0.2"/>
    <row r="227" s="20" customFormat="1" x14ac:dyDescent="0.2"/>
    <row r="228" s="20" customFormat="1" x14ac:dyDescent="0.2"/>
    <row r="229" s="20" customFormat="1" x14ac:dyDescent="0.2"/>
    <row r="230" s="20" customFormat="1" x14ac:dyDescent="0.2"/>
    <row r="231" s="20" customFormat="1" x14ac:dyDescent="0.2"/>
    <row r="232" s="20" customFormat="1" x14ac:dyDescent="0.2"/>
    <row r="233" s="20" customFormat="1" x14ac:dyDescent="0.2"/>
    <row r="234" s="20" customFormat="1" x14ac:dyDescent="0.2"/>
    <row r="235" s="20" customFormat="1" x14ac:dyDescent="0.2"/>
    <row r="236" s="20" customFormat="1" x14ac:dyDescent="0.2"/>
    <row r="237" s="20" customFormat="1" x14ac:dyDescent="0.2"/>
    <row r="238" s="20" customFormat="1" x14ac:dyDescent="0.2"/>
    <row r="239" s="20" customFormat="1" x14ac:dyDescent="0.2"/>
    <row r="240" s="20" customFormat="1" x14ac:dyDescent="0.2"/>
    <row r="241" s="20" customFormat="1" x14ac:dyDescent="0.2"/>
    <row r="242" s="20" customFormat="1" x14ac:dyDescent="0.2"/>
    <row r="243" s="20" customFormat="1" x14ac:dyDescent="0.2"/>
    <row r="244" s="20" customFormat="1" x14ac:dyDescent="0.2"/>
    <row r="245" s="20" customFormat="1" x14ac:dyDescent="0.2"/>
    <row r="246" s="20" customFormat="1" x14ac:dyDescent="0.2"/>
    <row r="247" s="20" customFormat="1" x14ac:dyDescent="0.2"/>
    <row r="248" s="20" customFormat="1" x14ac:dyDescent="0.2"/>
    <row r="249" s="20" customFormat="1" x14ac:dyDescent="0.2"/>
    <row r="250" s="20" customFormat="1" x14ac:dyDescent="0.2"/>
    <row r="251" s="20" customFormat="1" x14ac:dyDescent="0.2"/>
    <row r="252" s="20" customFormat="1" x14ac:dyDescent="0.2"/>
    <row r="253" s="20" customFormat="1" x14ac:dyDescent="0.2"/>
    <row r="254" s="20" customFormat="1" x14ac:dyDescent="0.2"/>
    <row r="255" s="20" customFormat="1" x14ac:dyDescent="0.2"/>
    <row r="256" s="20" customFormat="1" x14ac:dyDescent="0.2"/>
    <row r="257" spans="19:19" s="20" customFormat="1" x14ac:dyDescent="0.2"/>
    <row r="258" spans="19:19" s="20" customFormat="1" x14ac:dyDescent="0.2"/>
    <row r="259" spans="19:19" s="20" customFormat="1" x14ac:dyDescent="0.2"/>
    <row r="260" spans="19:19" s="20" customFormat="1" x14ac:dyDescent="0.2"/>
    <row r="261" spans="19:19" x14ac:dyDescent="0.2">
      <c r="S261" s="20"/>
    </row>
    <row r="262" spans="19:19" x14ac:dyDescent="0.2">
      <c r="S262" s="20"/>
    </row>
    <row r="263" spans="19:19" x14ac:dyDescent="0.2">
      <c r="S263" s="20"/>
    </row>
    <row r="264" spans="19:19" x14ac:dyDescent="0.2">
      <c r="S264" s="20"/>
    </row>
  </sheetData>
  <mergeCells count="26">
    <mergeCell ref="A7:C7"/>
    <mergeCell ref="D7:F7"/>
    <mergeCell ref="I7:K7"/>
    <mergeCell ref="O7:P7"/>
    <mergeCell ref="Q7:S7"/>
    <mergeCell ref="A1:S1"/>
    <mergeCell ref="A6:C6"/>
    <mergeCell ref="D6:F6"/>
    <mergeCell ref="I6:K6"/>
    <mergeCell ref="O6:S6"/>
    <mergeCell ref="A8:C8"/>
    <mergeCell ref="D8:F8"/>
    <mergeCell ref="I8:K8"/>
    <mergeCell ref="Q8:S8"/>
    <mergeCell ref="A11:C11"/>
    <mergeCell ref="D11:E11"/>
    <mergeCell ref="H11:J11"/>
    <mergeCell ref="L11:N11"/>
    <mergeCell ref="P11:Q11"/>
    <mergeCell ref="C16:R16"/>
    <mergeCell ref="A12:C12"/>
    <mergeCell ref="D12:E12"/>
    <mergeCell ref="H12:J12"/>
    <mergeCell ref="L12:N12"/>
    <mergeCell ref="P12:Q12"/>
    <mergeCell ref="I14:M14"/>
  </mergeCells>
  <hyperlinks>
    <hyperlink ref="Q8" r:id="rId1" xr:uid="{62E47A20-4404-4FB4-842D-116C9DE2D6BC}"/>
  </hyperlinks>
  <pageMargins left="0.7" right="0.7" top="0.75" bottom="0.75" header="0.3" footer="0.3"/>
  <pageSetup paperSize="0" orientation="portrait" horizontalDpi="0" verticalDpi="0" copies="0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5" name="Check Box 1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6" name="Check Box 2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466725</xdr:colOff>
                    <xdr:row>7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7" name="Check Box 3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466725</xdr:colOff>
                    <xdr:row>8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8" name="Check Box 4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466725</xdr:colOff>
                    <xdr:row>7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9" name="Check Box 5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466725</xdr:colOff>
                    <xdr:row>8</xdr:row>
                    <xdr:rowOff>85725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B0886-BD2A-49A2-A766-5680070D694A}">
  <dimension ref="A1:BH87"/>
  <sheetViews>
    <sheetView zoomScaleNormal="100" workbookViewId="0">
      <selection activeCell="J20" sqref="J20"/>
    </sheetView>
  </sheetViews>
  <sheetFormatPr defaultRowHeight="12.75" x14ac:dyDescent="0.2"/>
  <cols>
    <col min="2" max="2" width="10.42578125" bestFit="1" customWidth="1"/>
  </cols>
  <sheetData>
    <row r="1" spans="1:60" ht="21" x14ac:dyDescent="0.35">
      <c r="A1" s="68" t="s">
        <v>25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</row>
    <row r="2" spans="1:60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</row>
    <row r="3" spans="1:60" x14ac:dyDescent="0.2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</row>
    <row r="4" spans="1:60" x14ac:dyDescent="0.2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</row>
    <row r="5" spans="1:60" ht="13.5" thickBot="1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</row>
    <row r="6" spans="1:60" ht="15.75" thickBot="1" x14ac:dyDescent="0.3">
      <c r="A6" s="84" t="s">
        <v>13</v>
      </c>
      <c r="B6" s="84"/>
      <c r="C6" s="84"/>
      <c r="D6" s="85"/>
      <c r="E6" s="86"/>
      <c r="F6" s="87"/>
      <c r="G6" s="10"/>
      <c r="H6" s="10"/>
      <c r="I6" s="53" t="s">
        <v>14</v>
      </c>
      <c r="J6" s="54"/>
      <c r="K6" s="55"/>
      <c r="L6" s="4"/>
      <c r="M6" s="10"/>
      <c r="N6" s="10"/>
      <c r="O6" s="49" t="s">
        <v>11</v>
      </c>
      <c r="P6" s="50"/>
      <c r="Q6" s="50"/>
      <c r="R6" s="50"/>
      <c r="S6" s="51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</row>
    <row r="7" spans="1:60" ht="25.5" customHeight="1" thickBot="1" x14ac:dyDescent="0.3">
      <c r="A7" s="73" t="s">
        <v>15</v>
      </c>
      <c r="B7" s="74"/>
      <c r="C7" s="75"/>
      <c r="D7" s="76"/>
      <c r="E7" s="76"/>
      <c r="F7" s="76"/>
      <c r="G7" s="10"/>
      <c r="H7" s="10"/>
      <c r="I7" s="53" t="s">
        <v>16</v>
      </c>
      <c r="J7" s="54"/>
      <c r="K7" s="55"/>
      <c r="L7" s="5"/>
      <c r="M7" s="10"/>
      <c r="N7" s="10"/>
      <c r="O7" s="56" t="s">
        <v>0</v>
      </c>
      <c r="P7" s="58"/>
      <c r="Q7" s="83" t="s">
        <v>19</v>
      </c>
      <c r="R7" s="66"/>
      <c r="S7" s="67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</row>
    <row r="8" spans="1:60" ht="33" customHeight="1" thickBot="1" x14ac:dyDescent="0.3">
      <c r="A8" s="77" t="s">
        <v>22</v>
      </c>
      <c r="B8" s="78"/>
      <c r="C8" s="79"/>
      <c r="D8" s="76"/>
      <c r="E8" s="76"/>
      <c r="F8" s="76"/>
      <c r="G8" s="10"/>
      <c r="H8" s="10"/>
      <c r="I8" s="53" t="s">
        <v>17</v>
      </c>
      <c r="J8" s="54"/>
      <c r="K8" s="55"/>
      <c r="L8" s="6"/>
      <c r="M8" s="10"/>
      <c r="N8" s="10"/>
      <c r="O8" s="7" t="s">
        <v>1</v>
      </c>
      <c r="P8" s="8"/>
      <c r="Q8" s="65" t="s">
        <v>20</v>
      </c>
      <c r="R8" s="66"/>
      <c r="S8" s="67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</row>
    <row r="9" spans="1:60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</row>
    <row r="10" spans="1:60" x14ac:dyDescent="0.2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</row>
    <row r="11" spans="1:60" ht="15" x14ac:dyDescent="0.25">
      <c r="A11" s="80" t="s">
        <v>3</v>
      </c>
      <c r="B11" s="81"/>
      <c r="C11" s="82"/>
      <c r="D11" s="59" t="s">
        <v>10</v>
      </c>
      <c r="E11" s="60"/>
      <c r="F11" s="10"/>
      <c r="G11" s="10"/>
      <c r="H11" s="69" t="s">
        <v>7</v>
      </c>
      <c r="I11" s="69"/>
      <c r="J11" s="69"/>
      <c r="K11" s="10"/>
      <c r="L11" s="70" t="s">
        <v>8</v>
      </c>
      <c r="M11" s="71"/>
      <c r="N11" s="72"/>
      <c r="O11" s="10"/>
      <c r="P11" s="69" t="s">
        <v>9</v>
      </c>
      <c r="Q11" s="69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</row>
    <row r="12" spans="1:60" ht="15" x14ac:dyDescent="0.2">
      <c r="A12" s="56" t="s">
        <v>5</v>
      </c>
      <c r="B12" s="57"/>
      <c r="C12" s="58"/>
      <c r="D12" s="59" t="s">
        <v>6</v>
      </c>
      <c r="E12" s="60"/>
      <c r="F12" s="10"/>
      <c r="G12" s="10"/>
      <c r="H12" s="61"/>
      <c r="I12" s="61"/>
      <c r="J12" s="61"/>
      <c r="K12" s="10"/>
      <c r="L12" s="62"/>
      <c r="M12" s="63"/>
      <c r="N12" s="64"/>
      <c r="O12" s="10"/>
      <c r="P12" s="61" t="s">
        <v>12</v>
      </c>
      <c r="Q12" s="61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</row>
    <row r="13" spans="1:60" x14ac:dyDescent="0.2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</row>
    <row r="14" spans="1:60" ht="15.75" x14ac:dyDescent="0.25">
      <c r="A14" s="10"/>
      <c r="B14" s="10"/>
      <c r="C14" s="10"/>
      <c r="D14" s="10"/>
      <c r="E14" s="10"/>
      <c r="F14" s="10"/>
      <c r="G14" s="10"/>
      <c r="H14" s="10"/>
      <c r="I14" s="52" t="s">
        <v>18</v>
      </c>
      <c r="J14" s="52"/>
      <c r="K14" s="52"/>
      <c r="L14" s="52"/>
      <c r="M14" s="52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</row>
    <row r="15" spans="1:60" ht="13.5" thickBot="1" x14ac:dyDescent="0.25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</row>
    <row r="16" spans="1:60" ht="13.5" thickBot="1" x14ac:dyDescent="0.25">
      <c r="A16" s="10"/>
      <c r="B16" s="10"/>
      <c r="C16" s="46" t="s">
        <v>23</v>
      </c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8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</row>
    <row r="17" spans="1:60" ht="13.5" thickBot="1" x14ac:dyDescent="0.25">
      <c r="A17" s="16" t="s">
        <v>21</v>
      </c>
      <c r="B17" s="16" t="s">
        <v>4</v>
      </c>
      <c r="C17" s="37">
        <v>-500</v>
      </c>
      <c r="D17" s="37">
        <v>4000</v>
      </c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</row>
    <row r="18" spans="1:60" x14ac:dyDescent="0.2">
      <c r="A18" s="17"/>
      <c r="B18" s="12">
        <v>1</v>
      </c>
      <c r="C18" s="28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3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</row>
    <row r="19" spans="1:60" x14ac:dyDescent="0.2">
      <c r="A19" s="18"/>
      <c r="B19" s="13">
        <v>2</v>
      </c>
      <c r="C19" s="28"/>
      <c r="D19" s="29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2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</row>
    <row r="20" spans="1:60" x14ac:dyDescent="0.2">
      <c r="A20" s="18"/>
      <c r="B20" s="12">
        <v>3</v>
      </c>
      <c r="C20" s="28"/>
      <c r="D20" s="29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2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</row>
    <row r="21" spans="1:60" x14ac:dyDescent="0.2">
      <c r="A21" s="18"/>
      <c r="B21" s="12">
        <v>4</v>
      </c>
      <c r="C21" s="28"/>
      <c r="D21" s="29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2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</row>
    <row r="22" spans="1:60" x14ac:dyDescent="0.2">
      <c r="A22" s="18"/>
      <c r="B22" s="13">
        <v>5</v>
      </c>
      <c r="C22" s="28"/>
      <c r="D22" s="29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2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</row>
    <row r="23" spans="1:60" x14ac:dyDescent="0.2">
      <c r="A23" s="18"/>
      <c r="B23" s="12">
        <v>6</v>
      </c>
      <c r="C23" s="28"/>
      <c r="D23" s="29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2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</row>
    <row r="24" spans="1:60" x14ac:dyDescent="0.2">
      <c r="A24" s="18"/>
      <c r="B24" s="45">
        <v>7</v>
      </c>
      <c r="C24" s="28"/>
      <c r="D24" s="29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2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</row>
    <row r="25" spans="1:60" x14ac:dyDescent="0.2">
      <c r="A25" s="18"/>
      <c r="B25" s="26">
        <v>8</v>
      </c>
      <c r="C25" s="28"/>
      <c r="D25" s="29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2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</row>
    <row r="26" spans="1:60" x14ac:dyDescent="0.2">
      <c r="A26" s="18"/>
      <c r="B26" s="12">
        <v>9</v>
      </c>
      <c r="C26" s="28"/>
      <c r="D26" s="29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2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</row>
    <row r="27" spans="1:60" x14ac:dyDescent="0.2">
      <c r="A27" s="18"/>
      <c r="B27" s="12">
        <v>10</v>
      </c>
      <c r="C27" s="28"/>
      <c r="D27" s="29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2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</row>
    <row r="28" spans="1:60" x14ac:dyDescent="0.2">
      <c r="A28" s="18"/>
      <c r="B28" s="13">
        <v>11</v>
      </c>
      <c r="C28" s="28"/>
      <c r="D28" s="29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2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</row>
    <row r="29" spans="1:60" x14ac:dyDescent="0.2">
      <c r="A29" s="18"/>
      <c r="B29" s="12">
        <v>12</v>
      </c>
      <c r="C29" s="28"/>
      <c r="D29" s="29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2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</row>
    <row r="30" spans="1:60" x14ac:dyDescent="0.2">
      <c r="A30" s="18"/>
      <c r="B30" s="12">
        <v>13</v>
      </c>
      <c r="C30" s="28"/>
      <c r="D30" s="29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2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</row>
    <row r="31" spans="1:60" x14ac:dyDescent="0.2">
      <c r="A31" s="18"/>
      <c r="B31" s="13">
        <v>14</v>
      </c>
      <c r="C31" s="28"/>
      <c r="D31" s="29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2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</row>
    <row r="32" spans="1:60" x14ac:dyDescent="0.2">
      <c r="A32" s="18"/>
      <c r="B32" s="12">
        <v>15</v>
      </c>
      <c r="C32" s="28"/>
      <c r="D32" s="29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2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</row>
    <row r="33" spans="1:60" x14ac:dyDescent="0.2">
      <c r="A33" s="18"/>
      <c r="B33" s="12">
        <v>16</v>
      </c>
      <c r="C33" s="28"/>
      <c r="D33" s="29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2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</row>
    <row r="34" spans="1:60" x14ac:dyDescent="0.2">
      <c r="A34" s="18"/>
      <c r="B34" s="13">
        <v>17</v>
      </c>
      <c r="C34" s="28"/>
      <c r="D34" s="29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2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</row>
    <row r="35" spans="1:60" x14ac:dyDescent="0.2">
      <c r="A35" s="18"/>
      <c r="B35" s="12">
        <v>18</v>
      </c>
      <c r="C35" s="28"/>
      <c r="D35" s="29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2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</row>
    <row r="36" spans="1:60" x14ac:dyDescent="0.2">
      <c r="A36" s="18"/>
      <c r="B36" s="12">
        <v>19</v>
      </c>
      <c r="C36" s="28"/>
      <c r="D36" s="29"/>
      <c r="E36" s="33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2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</row>
    <row r="37" spans="1:60" x14ac:dyDescent="0.2">
      <c r="A37" s="18"/>
      <c r="B37" s="13">
        <v>20</v>
      </c>
      <c r="C37" s="28"/>
      <c r="D37" s="29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2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</row>
    <row r="38" spans="1:60" x14ac:dyDescent="0.2">
      <c r="A38" s="18"/>
      <c r="B38" s="12">
        <v>21</v>
      </c>
      <c r="C38" s="28"/>
      <c r="D38" s="29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2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</row>
    <row r="39" spans="1:60" x14ac:dyDescent="0.2">
      <c r="A39" s="18"/>
      <c r="B39" s="12">
        <v>22</v>
      </c>
      <c r="C39" s="28"/>
      <c r="D39" s="29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2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</row>
    <row r="40" spans="1:60" x14ac:dyDescent="0.2">
      <c r="A40" s="18"/>
      <c r="B40" s="13">
        <v>23</v>
      </c>
      <c r="C40" s="28"/>
      <c r="D40" s="29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2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</row>
    <row r="41" spans="1:60" x14ac:dyDescent="0.2">
      <c r="A41" s="27"/>
      <c r="B41" s="12">
        <v>24</v>
      </c>
      <c r="C41" s="28"/>
      <c r="D41" s="29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5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</row>
    <row r="42" spans="1:60" x14ac:dyDescent="0.2">
      <c r="A42" s="18"/>
      <c r="B42" s="12">
        <v>25</v>
      </c>
      <c r="C42" s="28"/>
      <c r="D42" s="29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5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</row>
    <row r="43" spans="1:60" x14ac:dyDescent="0.2">
      <c r="A43" s="18"/>
      <c r="B43" s="13">
        <v>26</v>
      </c>
      <c r="C43" s="28"/>
      <c r="D43" s="29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2"/>
    </row>
    <row r="44" spans="1:60" x14ac:dyDescent="0.2">
      <c r="A44" s="18"/>
      <c r="B44" s="12">
        <v>27</v>
      </c>
      <c r="C44" s="28"/>
      <c r="D44" s="29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5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</row>
    <row r="45" spans="1:60" x14ac:dyDescent="0.2">
      <c r="A45" s="27"/>
      <c r="B45" s="12">
        <v>28</v>
      </c>
      <c r="C45" s="28"/>
      <c r="D45" s="29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5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</row>
    <row r="46" spans="1:60" x14ac:dyDescent="0.2">
      <c r="A46" s="18"/>
      <c r="B46" s="13">
        <v>29</v>
      </c>
      <c r="C46" s="28"/>
      <c r="D46" s="29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2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</row>
    <row r="47" spans="1:60" x14ac:dyDescent="0.2">
      <c r="A47" s="18"/>
      <c r="B47" s="12">
        <v>30</v>
      </c>
      <c r="C47" s="28"/>
      <c r="D47" s="29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5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</row>
    <row r="48" spans="1:60" x14ac:dyDescent="0.2">
      <c r="A48" s="18"/>
      <c r="B48" s="12">
        <v>31</v>
      </c>
      <c r="C48" s="28"/>
      <c r="D48" s="29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5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</row>
    <row r="49" spans="1:60" x14ac:dyDescent="0.2">
      <c r="A49" s="27"/>
      <c r="B49" s="13">
        <v>32</v>
      </c>
      <c r="C49" s="28"/>
      <c r="D49" s="29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2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</row>
    <row r="50" spans="1:60" x14ac:dyDescent="0.2">
      <c r="A50" s="18"/>
      <c r="B50" s="12">
        <v>33</v>
      </c>
      <c r="C50" s="28"/>
      <c r="D50" s="29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5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</row>
    <row r="51" spans="1:60" x14ac:dyDescent="0.2">
      <c r="A51" s="18"/>
      <c r="B51" s="12">
        <v>34</v>
      </c>
      <c r="C51" s="28"/>
      <c r="D51" s="29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5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</row>
    <row r="52" spans="1:60" x14ac:dyDescent="0.2">
      <c r="A52" s="18"/>
      <c r="B52" s="13">
        <v>35</v>
      </c>
      <c r="C52" s="28"/>
      <c r="D52" s="29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2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</row>
    <row r="53" spans="1:60" x14ac:dyDescent="0.2">
      <c r="A53" s="27"/>
      <c r="B53" s="12">
        <v>36</v>
      </c>
      <c r="C53" s="28"/>
      <c r="D53" s="29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5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</row>
    <row r="54" spans="1:60" x14ac:dyDescent="0.2">
      <c r="A54" s="18"/>
      <c r="B54" s="12">
        <v>37</v>
      </c>
      <c r="C54" s="28"/>
      <c r="D54" s="29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5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</row>
    <row r="55" spans="1:60" x14ac:dyDescent="0.2">
      <c r="A55" s="18"/>
      <c r="B55" s="13">
        <v>38</v>
      </c>
      <c r="C55" s="28"/>
      <c r="D55" s="29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2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</row>
    <row r="56" spans="1:60" x14ac:dyDescent="0.2">
      <c r="A56" s="18"/>
      <c r="B56" s="12">
        <v>39</v>
      </c>
      <c r="C56" s="28"/>
      <c r="D56" s="29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5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</row>
    <row r="57" spans="1:60" x14ac:dyDescent="0.2">
      <c r="A57" s="27"/>
      <c r="B57" s="12">
        <v>40</v>
      </c>
      <c r="C57" s="28"/>
      <c r="D57" s="29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5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</row>
    <row r="58" spans="1:60" x14ac:dyDescent="0.2">
      <c r="A58" s="18"/>
      <c r="B58" s="13">
        <v>41</v>
      </c>
      <c r="C58" s="28"/>
      <c r="D58" s="29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2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</row>
    <row r="59" spans="1:60" x14ac:dyDescent="0.2">
      <c r="A59" s="18"/>
      <c r="B59" s="12">
        <v>42</v>
      </c>
      <c r="C59" s="28"/>
      <c r="D59" s="29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5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</row>
    <row r="60" spans="1:60" x14ac:dyDescent="0.2">
      <c r="A60" s="18"/>
      <c r="B60" s="12">
        <v>43</v>
      </c>
      <c r="C60" s="28"/>
      <c r="D60" s="29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5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</row>
    <row r="61" spans="1:60" x14ac:dyDescent="0.2">
      <c r="A61" s="27"/>
      <c r="B61" s="13">
        <v>44</v>
      </c>
      <c r="C61" s="28"/>
      <c r="D61" s="29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2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</row>
    <row r="62" spans="1:60" x14ac:dyDescent="0.2">
      <c r="A62" s="18"/>
      <c r="B62" s="12">
        <v>45</v>
      </c>
      <c r="C62" s="28"/>
      <c r="D62" s="29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</row>
    <row r="63" spans="1:60" x14ac:dyDescent="0.2">
      <c r="A63" s="18"/>
      <c r="B63" s="12">
        <v>46</v>
      </c>
      <c r="C63" s="28"/>
      <c r="D63" s="29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</row>
    <row r="64" spans="1:60" x14ac:dyDescent="0.2">
      <c r="A64" s="18"/>
      <c r="B64" s="13">
        <v>47</v>
      </c>
      <c r="C64" s="28"/>
      <c r="D64" s="29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2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</row>
    <row r="65" spans="1:60" x14ac:dyDescent="0.2">
      <c r="A65" s="27"/>
      <c r="B65" s="12">
        <v>48</v>
      </c>
      <c r="C65" s="28"/>
      <c r="D65" s="29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</row>
    <row r="66" spans="1:60" x14ac:dyDescent="0.2">
      <c r="A66" s="18"/>
      <c r="B66" s="12">
        <v>49</v>
      </c>
      <c r="C66" s="28"/>
      <c r="D66" s="29"/>
      <c r="E66" s="34"/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</row>
    <row r="67" spans="1:60" ht="13.5" thickBot="1" x14ac:dyDescent="0.25">
      <c r="A67" s="19"/>
      <c r="B67" s="13">
        <v>50</v>
      </c>
      <c r="C67" s="28"/>
      <c r="D67" s="29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2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</row>
    <row r="68" spans="1:60" ht="13.5" thickBot="1" x14ac:dyDescent="0.25">
      <c r="A68" s="11"/>
      <c r="B68" s="14" t="s">
        <v>2</v>
      </c>
      <c r="C68" s="36">
        <f>SUM(C18:C67)</f>
        <v>0</v>
      </c>
      <c r="D68" s="36">
        <f t="shared" ref="D68:R68" si="0">SUM(D18:D67)</f>
        <v>0</v>
      </c>
      <c r="E68" s="36">
        <f t="shared" si="0"/>
        <v>0</v>
      </c>
      <c r="F68" s="36">
        <f t="shared" si="0"/>
        <v>0</v>
      </c>
      <c r="G68" s="36">
        <f t="shared" si="0"/>
        <v>0</v>
      </c>
      <c r="H68" s="36">
        <f t="shared" si="0"/>
        <v>0</v>
      </c>
      <c r="I68" s="36">
        <f t="shared" si="0"/>
        <v>0</v>
      </c>
      <c r="J68" s="36">
        <f t="shared" si="0"/>
        <v>0</v>
      </c>
      <c r="K68" s="36">
        <f t="shared" si="0"/>
        <v>0</v>
      </c>
      <c r="L68" s="36">
        <f t="shared" si="0"/>
        <v>0</v>
      </c>
      <c r="M68" s="36">
        <f t="shared" si="0"/>
        <v>0</v>
      </c>
      <c r="N68" s="36">
        <f t="shared" si="0"/>
        <v>0</v>
      </c>
      <c r="O68" s="36">
        <f t="shared" si="0"/>
        <v>0</v>
      </c>
      <c r="P68" s="36">
        <f t="shared" si="0"/>
        <v>0</v>
      </c>
      <c r="Q68" s="36">
        <f t="shared" si="0"/>
        <v>0</v>
      </c>
      <c r="R68" s="36">
        <f t="shared" si="0"/>
        <v>0</v>
      </c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</row>
    <row r="69" spans="1:60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</row>
    <row r="70" spans="1:60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</row>
    <row r="71" spans="1:60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</row>
    <row r="72" spans="1:60" x14ac:dyDescent="0.2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</row>
    <row r="73" spans="1:60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</row>
    <row r="74" spans="1:60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</row>
    <row r="75" spans="1:60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</row>
    <row r="76" spans="1:60" x14ac:dyDescent="0.2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</row>
    <row r="77" spans="1:60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</row>
    <row r="78" spans="1:60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</row>
    <row r="79" spans="1:60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</row>
    <row r="80" spans="1:60" x14ac:dyDescent="0.2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</row>
    <row r="81" spans="1:60" x14ac:dyDescent="0.2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</row>
    <row r="82" spans="1:60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</row>
    <row r="83" spans="1:60" x14ac:dyDescent="0.2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</row>
    <row r="84" spans="1:60" x14ac:dyDescent="0.2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</row>
    <row r="85" spans="1:60" x14ac:dyDescent="0.2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</row>
    <row r="86" spans="1:60" x14ac:dyDescent="0.2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</row>
    <row r="87" spans="1:60" x14ac:dyDescent="0.2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</row>
  </sheetData>
  <mergeCells count="26">
    <mergeCell ref="A12:C12"/>
    <mergeCell ref="D12:E12"/>
    <mergeCell ref="H12:J12"/>
    <mergeCell ref="L12:N12"/>
    <mergeCell ref="P12:Q12"/>
    <mergeCell ref="A1:S1"/>
    <mergeCell ref="A6:C6"/>
    <mergeCell ref="D6:F6"/>
    <mergeCell ref="I6:K6"/>
    <mergeCell ref="O6:S6"/>
    <mergeCell ref="C16:R16"/>
    <mergeCell ref="A7:C7"/>
    <mergeCell ref="D7:F7"/>
    <mergeCell ref="I7:K7"/>
    <mergeCell ref="O7:P7"/>
    <mergeCell ref="Q7:S7"/>
    <mergeCell ref="I14:M14"/>
    <mergeCell ref="A8:C8"/>
    <mergeCell ref="D8:F8"/>
    <mergeCell ref="I8:K8"/>
    <mergeCell ref="Q8:S8"/>
    <mergeCell ref="A11:C11"/>
    <mergeCell ref="D11:E11"/>
    <mergeCell ref="H11:J11"/>
    <mergeCell ref="L11:N11"/>
    <mergeCell ref="P11:Q11"/>
  </mergeCells>
  <hyperlinks>
    <hyperlink ref="Q8" r:id="rId1" xr:uid="{F2F1DCB4-21DB-4654-B1E9-F86E43B08C1C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5" name="Check Box 1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6" name="Check Box 2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466725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7" name="Check Box 3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466725</xdr:colOff>
                    <xdr:row>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8" name="Check Box 4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466725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9" name="Check Box 5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466725</xdr:colOff>
                    <xdr:row>7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ROI-EIRGRID-DA-30MTU BIDS</vt:lpstr>
      <vt:lpstr>ROI-EIRGRID 23 HOURS DAY-30MTU </vt:lpstr>
      <vt:lpstr>ROI-EIRGRID 25 HOURS DAY-30MTU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2025-09-21T10:11:47Z</dcterms:modified>
</cp:coreProperties>
</file>